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7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  <definedName name="_xlnm.Print_Area" localSheetId="0">'Результаты ЕНТ, КТ'!$A$1:$Q$158</definedName>
  </definedNames>
  <calcPr calcId="125725"/>
</workbook>
</file>

<file path=xl/sharedStrings.xml><?xml version="1.0" encoding="utf-8"?>
<sst xmlns="http://schemas.openxmlformats.org/spreadsheetml/2006/main" count="1983" uniqueCount="444">
  <si>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</si>
  <si>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</si>
  <si>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</si>
  <si>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</si>
  <si>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</si>
  <si>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</si>
  <si>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</si>
  <si>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</si>
  <si>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</si>
  <si>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</si>
  <si>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</si>
  <si>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</si>
  <si>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</si>
  <si>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</si>
  <si>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</si>
  <si>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</si>
  <si>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</si>
  <si>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</si>
  <si>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</si>
  <si>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</si>
  <si>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</si>
  <si>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</si>
  <si>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</si>
  <si>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</si>
  <si>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</si>
  <si>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</si>
  <si>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</si>
  <si>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>Биология</t>
  </si>
  <si>
    <t>География</t>
  </si>
  <si>
    <t>Химия</t>
  </si>
  <si>
    <t>Английский язык</t>
  </si>
  <si>
    <t>Всемирная история</t>
  </si>
  <si>
    <t>Казахский язык</t>
  </si>
  <si>
    <t>Казахская литература</t>
  </si>
  <si>
    <t>Человек. Общество. Право</t>
  </si>
  <si>
    <t>010126550254</t>
  </si>
  <si>
    <t>Математика</t>
  </si>
  <si>
    <t>Физика</t>
  </si>
  <si>
    <t>Список результатов тестирования ЕНТ СШ им И.Алтынсарина</t>
  </si>
  <si>
    <t xml:space="preserve"> Язык сдачи тестирования</t>
  </si>
  <si>
    <t>Средний балл по району</t>
  </si>
  <si>
    <t>Школа</t>
  </si>
  <si>
    <t>Ср балл</t>
  </si>
  <si>
    <t>Ы.Алтынсарин</t>
  </si>
  <si>
    <t>Н.Г.Иванов</t>
  </si>
  <si>
    <t>Ш.Уәлиханов</t>
  </si>
  <si>
    <t>Қ.Топаев</t>
  </si>
  <si>
    <t>Қаратүбек</t>
  </si>
  <si>
    <t>Жангелдин</t>
  </si>
  <si>
    <t>Қ.Жармағанбетов</t>
  </si>
  <si>
    <t>М.Дулатов</t>
  </si>
  <si>
    <t>А.Байтұрсынов</t>
  </si>
  <si>
    <t>Албарбөгет</t>
  </si>
  <si>
    <t>Амангелды</t>
  </si>
  <si>
    <t>А.Конкабаев</t>
  </si>
  <si>
    <t>С.Мауленов</t>
  </si>
  <si>
    <t>К.Кайдосов</t>
  </si>
  <si>
    <t>Ғ.Қайырбеков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</si>
  <si>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</si>
  <si>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</si>
  <si>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</si>
  <si>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</si>
  <si>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</si>
  <si>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</si>
  <si>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</si>
  <si>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</si>
  <si>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</si>
  <si>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</si>
  <si>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</si>
  <si>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</si>
  <si>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</si>
  <si>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</si>
  <si>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</si>
  <si>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</si>
  <si>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</si>
  <si>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</si>
  <si>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</si>
  <si>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</si>
  <si>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</si>
  <si>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</si>
  <si>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</si>
  <si>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</si>
  <si>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</si>
  <si>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</si>
  <si>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</si>
  <si>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</si>
  <si>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</si>
  <si>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</si>
  <si>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</si>
  <si>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</si>
  <si>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>Г.Қайырбеков</t>
  </si>
  <si>
    <t>англ.яз</t>
  </si>
  <si>
    <t>СШ им Ш.Уалиханова</t>
  </si>
  <si>
    <t>СШ им К.Топаева</t>
  </si>
  <si>
    <t>Каратубекская СШ</t>
  </si>
  <si>
    <t>СШ им М.Дулатова</t>
  </si>
  <si>
    <t>СШ им А.Байтурсынова</t>
  </si>
  <si>
    <t>Албарбугетская СШ</t>
  </si>
  <si>
    <t>СШ им Амангелды</t>
  </si>
  <si>
    <t>СШ им А.Конкабаева</t>
  </si>
  <si>
    <t>СШ им С.Мауленова</t>
  </si>
  <si>
    <t>СШ им К.Кайдосова</t>
  </si>
  <si>
    <t>СШ им Г.Кайырбекова</t>
  </si>
  <si>
    <t xml:space="preserve"> </t>
  </si>
  <si>
    <t>Құлет Рамазан Ерболатұлы</t>
  </si>
  <si>
    <t>Ш.Уалиханов</t>
  </si>
  <si>
    <t>Сәрсен Нұрай</t>
  </si>
  <si>
    <t>Қаратубек</t>
  </si>
  <si>
    <t>Амангелді Жанар Ғарифоллақызы</t>
  </si>
  <si>
    <t>Алпыс Көркем Алпысқызы</t>
  </si>
  <si>
    <t>020729650240</t>
  </si>
  <si>
    <t xml:space="preserve"> -</t>
  </si>
  <si>
    <t>020423651384</t>
  </si>
  <si>
    <t>Бақытжан Айжан Ғауезқызы</t>
  </si>
  <si>
    <t>030219650498</t>
  </si>
  <si>
    <t>Жылқыбай Ернар Жылқыбайұлы</t>
  </si>
  <si>
    <t>020425550648</t>
  </si>
  <si>
    <t>Жәмел Сымбат Күнтуарқызы</t>
  </si>
  <si>
    <t>020916650188</t>
  </si>
  <si>
    <t>Камал Бекзат Қайырбайұлы</t>
  </si>
  <si>
    <t>020426550653</t>
  </si>
  <si>
    <t>Кәрім Нұржан Нұртайұлы</t>
  </si>
  <si>
    <t>020409550353</t>
  </si>
  <si>
    <t>Мерген Тайфа Тосынбайқызы</t>
  </si>
  <si>
    <t>011128650244</t>
  </si>
  <si>
    <t>Мұрат Диас Қазбекұлы</t>
  </si>
  <si>
    <t>020213550328</t>
  </si>
  <si>
    <t>Сапарғали Көркем Бейбітқызы</t>
  </si>
  <si>
    <t>Таулаш Төлеген Сәрсенбайұлы</t>
  </si>
  <si>
    <t>010820550425</t>
  </si>
  <si>
    <t>Фазылжан Ұлданай Фазылжанқызы</t>
  </si>
  <si>
    <t>020504651205</t>
  </si>
  <si>
    <t>Чапай Айгерім Жанболатқызы</t>
  </si>
  <si>
    <t>020850650304</t>
  </si>
  <si>
    <t>Қаби Әсел Әбілхамитқызы</t>
  </si>
  <si>
    <t>020501650499</t>
  </si>
  <si>
    <t>Қайдар Аружан Нұрланқызы</t>
  </si>
  <si>
    <t>020910650224</t>
  </si>
  <si>
    <t>Қапан Арайлым Мүшелбайқызы</t>
  </si>
  <si>
    <t>020423650940</t>
  </si>
  <si>
    <t>Құлтан Жасұлан Қасымұлы</t>
  </si>
  <si>
    <t>020214550284</t>
  </si>
  <si>
    <t>Құрманбек Ғибрат Құрманбекұлы</t>
  </si>
  <si>
    <t>011029551377</t>
  </si>
  <si>
    <t>Құрманғали Арайлым Бауыржанқызы</t>
  </si>
  <si>
    <t>010409650229</t>
  </si>
  <si>
    <t>Әлім Аружан Нұрланқызы</t>
  </si>
  <si>
    <t>020925650365</t>
  </si>
  <si>
    <t>Арғынбек Қуаныш Жұмаділұлы</t>
  </si>
  <si>
    <t>020702550554</t>
  </si>
  <si>
    <t>Балтабаева Алина Бауыржановна</t>
  </si>
  <si>
    <t>010823650309</t>
  </si>
  <si>
    <t>Балғабай Төленді Балғабайұлы</t>
  </si>
  <si>
    <t>010905550477</t>
  </si>
  <si>
    <t>Дүйсенбай Ақбота Серікқызы</t>
  </si>
  <si>
    <t>020313650318</t>
  </si>
  <si>
    <t>Ерболатқызы Жансая</t>
  </si>
  <si>
    <t>020824650178</t>
  </si>
  <si>
    <t>Еркін Рауан Еркінұлы</t>
  </si>
  <si>
    <t>020411550225</t>
  </si>
  <si>
    <t>Естай Тоғжан Серікбайқызы</t>
  </si>
  <si>
    <t>011222650245</t>
  </si>
  <si>
    <t>Келден Әділ Русланұлы</t>
  </si>
  <si>
    <t>020501550274</t>
  </si>
  <si>
    <t>Кәрім Айбол Оралұлы</t>
  </si>
  <si>
    <t>020804550497</t>
  </si>
  <si>
    <t>Мақан Инабат Берікқызы</t>
  </si>
  <si>
    <t>020417650422</t>
  </si>
  <si>
    <t>Мнайдар Қанат Асқарұлы</t>
  </si>
  <si>
    <t>020225551183</t>
  </si>
  <si>
    <t>Рахымжан Зарина Ақылбекқызы</t>
  </si>
  <si>
    <t>020330650211</t>
  </si>
  <si>
    <t>Сахабеден Назгүл Кәдірбекқызы</t>
  </si>
  <si>
    <t>020322650446</t>
  </si>
  <si>
    <t>русский язык</t>
  </si>
  <si>
    <t>Русская литература</t>
  </si>
  <si>
    <t xml:space="preserve">Төлеуқызы Ажар </t>
  </si>
  <si>
    <t>020719650256</t>
  </si>
  <si>
    <t>Уахит Айдана Мұратқызы</t>
  </si>
  <si>
    <t>020325650432</t>
  </si>
  <si>
    <t>Хамит Тоғжан Нұрланқызы</t>
  </si>
  <si>
    <t>020314650264</t>
  </si>
  <si>
    <t>010813550269</t>
  </si>
  <si>
    <t>Қибаш Жансая Елдосқызы</t>
  </si>
  <si>
    <t>021220651383</t>
  </si>
  <si>
    <t>Қуаныш Бекболат Қуанышұлы</t>
  </si>
  <si>
    <t>020825550573</t>
  </si>
  <si>
    <t>Өмірлан Үміт Өмірланқызы</t>
  </si>
  <si>
    <t>010827650261</t>
  </si>
  <si>
    <t>Берік Айжан Берікқызы</t>
  </si>
  <si>
    <t>Жақсылық Алтынай Қуанышқызы</t>
  </si>
  <si>
    <t>020921650303</t>
  </si>
  <si>
    <t>021119650405</t>
  </si>
  <si>
    <t>Зейнел Дәулет Қайратұлы</t>
  </si>
  <si>
    <t>020523550284</t>
  </si>
  <si>
    <t>Каипханов Ернур Сеилханович</t>
  </si>
  <si>
    <t>010525551589</t>
  </si>
  <si>
    <t>Тұрсынбек Айым Сәтбайқызы</t>
  </si>
  <si>
    <t>010225650338</t>
  </si>
  <si>
    <t>Ғабдымәлік Аружан Айболқызы</t>
  </si>
  <si>
    <t>020124650271</t>
  </si>
  <si>
    <t>Абатқызы Балсая</t>
  </si>
  <si>
    <t>020814650361</t>
  </si>
  <si>
    <t>Еркін Ақбота Еркінқызы</t>
  </si>
  <si>
    <t>020418651288</t>
  </si>
  <si>
    <t>Еркінқызы Гүлбақыт</t>
  </si>
  <si>
    <t>021018650337</t>
  </si>
  <si>
    <t>020618650425</t>
  </si>
  <si>
    <t>Сапарғали Айжан Асылбекқызы</t>
  </si>
  <si>
    <t>030123650199</t>
  </si>
  <si>
    <t>Серікбай Дариға Жомартқызы</t>
  </si>
  <si>
    <t>020325650274</t>
  </si>
  <si>
    <t>Сұлтанғали Ғарышкер Ерболатұлы</t>
  </si>
  <si>
    <t>020412550954</t>
  </si>
  <si>
    <t>Сәбит Айгүл Ғаниматқызы</t>
  </si>
  <si>
    <t>011109650171</t>
  </si>
  <si>
    <t>Айтенова Карагөз Нұрланқызы</t>
  </si>
  <si>
    <t>010217650979</t>
  </si>
  <si>
    <t>Амангелді Аяжан Асқарқызы</t>
  </si>
  <si>
    <t>020420650220</t>
  </si>
  <si>
    <t>Есенгелдина Жаннұр Асылбекқызы</t>
  </si>
  <si>
    <t>011009650297</t>
  </si>
  <si>
    <t>Жанболатқызы Динара</t>
  </si>
  <si>
    <t>030222650236</t>
  </si>
  <si>
    <t>Жақсылық Бекзат Ерланұлы</t>
  </si>
  <si>
    <t>020615550303</t>
  </si>
  <si>
    <t>Кәдір Жанерке Боранбайқызы</t>
  </si>
  <si>
    <t>010924650279</t>
  </si>
  <si>
    <t>Маныбай Ермахан Дастанұлы</t>
  </si>
  <si>
    <t>020823550225</t>
  </si>
  <si>
    <t>Молдаш Диқанбек Аждарұлы</t>
  </si>
  <si>
    <t>020216550146</t>
  </si>
  <si>
    <t>Мухатова Айнура Сериковна</t>
  </si>
  <si>
    <t>020423651106</t>
  </si>
  <si>
    <t>Мәрден Ердәулет Ғабдолмажитұлы</t>
  </si>
  <si>
    <t>020729550353</t>
  </si>
  <si>
    <t>Ошақбай Саламат Андақұлұлы</t>
  </si>
  <si>
    <t>020308550780</t>
  </si>
  <si>
    <t>Сайлауқызы Бану</t>
  </si>
  <si>
    <t>010828650297</t>
  </si>
  <si>
    <t>Серікұлы Бекарыс</t>
  </si>
  <si>
    <t>011208551042</t>
  </si>
  <si>
    <t>Тосынбай Айзат Тосынбайқызы</t>
  </si>
  <si>
    <t>030321650343</t>
  </si>
  <si>
    <t>Тұрғанбек Исламбек Болатұлы</t>
  </si>
  <si>
    <t>011210550372</t>
  </si>
  <si>
    <t>Хамит Гүлжан Нұрланқызы</t>
  </si>
  <si>
    <t>020314650254</t>
  </si>
  <si>
    <t>Қайырбекұлы Жасулан</t>
  </si>
  <si>
    <t>020507550326</t>
  </si>
  <si>
    <t>Үмітқали Ақтоты Мұратбекқызы</t>
  </si>
  <si>
    <t>011001650342</t>
  </si>
  <si>
    <t>Әлмен Таңатқан Русланұлы</t>
  </si>
  <si>
    <t>020101551238</t>
  </si>
  <si>
    <t>Әлібек Кенжеболат Әлібекұлы</t>
  </si>
  <si>
    <t>010430550376</t>
  </si>
  <si>
    <t>Атығай Тұрағал Боранқұлқызы</t>
  </si>
  <si>
    <t>Камай Еламан Асқарбекұлы</t>
  </si>
  <si>
    <t>Құлтай Данияр Нұрланұлы</t>
  </si>
  <si>
    <t>Мұханбетжанова Динара Берікқызы</t>
  </si>
  <si>
    <t>Нағызқұл Гүлдана Абайқызы</t>
  </si>
  <si>
    <t>Самат Айым Ыбырайқызы</t>
  </si>
  <si>
    <t>Серікқызы Аида</t>
  </si>
  <si>
    <t>Темірбек Инабат Темірбекқызы</t>
  </si>
  <si>
    <t xml:space="preserve">Төлеген Элмира Альбертқызы </t>
  </si>
  <si>
    <t>Бабыр Ақбөпе Ерманқызы</t>
  </si>
  <si>
    <t>Кәдірбек Жанерке Бауыржанқызы</t>
  </si>
  <si>
    <t>Құбаш Өзбек Бақытбергенұлы</t>
  </si>
  <si>
    <t>003</t>
  </si>
  <si>
    <t>010</t>
  </si>
  <si>
    <t>1528</t>
  </si>
  <si>
    <t>Құрманғали Тасқын Құрманғалиұлы</t>
  </si>
  <si>
    <t>018</t>
  </si>
  <si>
    <t>1521</t>
  </si>
  <si>
    <t>Нұрман Ерсұлтан Берікұлы</t>
  </si>
  <si>
    <t>011</t>
  </si>
  <si>
    <t>1522</t>
  </si>
  <si>
    <t>Оразбек Нұрбақыт Жандосқызы</t>
  </si>
  <si>
    <t>008</t>
  </si>
  <si>
    <t>1534</t>
  </si>
  <si>
    <t>Сәбитбек Ақбілек Қуандыққызы</t>
  </si>
  <si>
    <t>012</t>
  </si>
  <si>
    <t>1523</t>
  </si>
  <si>
    <t>Сейтбек Арайлым Сайлауқызы</t>
  </si>
  <si>
    <t>017</t>
  </si>
  <si>
    <t>1520</t>
  </si>
  <si>
    <t>Тұрай Ерасыл Қанатбекұлы</t>
  </si>
  <si>
    <t>005</t>
  </si>
  <si>
    <t>1526</t>
  </si>
  <si>
    <t>твор</t>
  </si>
  <si>
    <t>Тұрсын Ботакөз Қайратқызы</t>
  </si>
  <si>
    <t>019</t>
  </si>
  <si>
    <t>1536</t>
  </si>
  <si>
    <t>Тұрсынбек Сымбат Сабыржанқызы</t>
  </si>
  <si>
    <t>016</t>
  </si>
  <si>
    <t>1531</t>
  </si>
  <si>
    <t>Қажым Дулат Қажымұлы</t>
  </si>
  <si>
    <t>Асқар Бекзат Асқарұлы</t>
  </si>
  <si>
    <t>1567</t>
  </si>
  <si>
    <t>Есім Айзада Айболқызы</t>
  </si>
  <si>
    <t>009</t>
  </si>
  <si>
    <t>1540</t>
  </si>
  <si>
    <t>Жақсылық Айзат Маратқызы</t>
  </si>
  <si>
    <t>1544</t>
  </si>
  <si>
    <t>Қабен Диана Базарбекқызы</t>
  </si>
  <si>
    <t>1546</t>
  </si>
  <si>
    <t>Қабылшақ Еламан Әділбекұлы</t>
  </si>
  <si>
    <t>006</t>
  </si>
  <si>
    <t>1542</t>
  </si>
  <si>
    <t>Мендібаева Жанбота Саянқызы</t>
  </si>
  <si>
    <t>013</t>
  </si>
  <si>
    <t>1564</t>
  </si>
  <si>
    <t>Нұрпейіс Абай Серікұлы</t>
  </si>
  <si>
    <t>020</t>
  </si>
  <si>
    <t>1568</t>
  </si>
  <si>
    <t>Серік Аружан Серікқызы</t>
  </si>
  <si>
    <t>1566</t>
  </si>
  <si>
    <t>Хасен Мұстафа Бектанұлы</t>
  </si>
  <si>
    <t>1569</t>
  </si>
  <si>
    <t>Әбдіғали Диана Бақытжанқызы</t>
  </si>
  <si>
    <t>028</t>
  </si>
  <si>
    <t>1578</t>
  </si>
  <si>
    <t>Абузара Марғұлан Қанатбекұлы</t>
  </si>
  <si>
    <t>1584</t>
  </si>
  <si>
    <t>Арғынтай Парасат Айдарханқызы</t>
  </si>
  <si>
    <t>1596</t>
  </si>
  <si>
    <t>Батырбек Диана Еркінқызы</t>
  </si>
  <si>
    <t>1594</t>
  </si>
  <si>
    <t>Бөлеген Гүлжан Саянқызы</t>
  </si>
  <si>
    <t>1597</t>
  </si>
  <si>
    <t>Ерболқызы Еркеназ</t>
  </si>
  <si>
    <t>1587</t>
  </si>
  <si>
    <t>Ерік Әділет Таңатқанұлы</t>
  </si>
  <si>
    <t>022</t>
  </si>
  <si>
    <t>1572</t>
  </si>
  <si>
    <t>Қалдыбай Мағжан Қалдыбайұлы</t>
  </si>
  <si>
    <t>1595</t>
  </si>
  <si>
    <t>Қапсұлтан Таншолпан Талғатқызы</t>
  </si>
  <si>
    <t>1593</t>
  </si>
  <si>
    <t>Қоныс Салтанат Қонысқызы</t>
  </si>
  <si>
    <t>026</t>
  </si>
  <si>
    <t>1570</t>
  </si>
  <si>
    <t>Нұрсұлтан Әсем Қайыржанқызы</t>
  </si>
  <si>
    <t>001</t>
  </si>
  <si>
    <t>1589</t>
  </si>
  <si>
    <t>Өмірзақ Жана Маратқызы</t>
  </si>
  <si>
    <t>030</t>
  </si>
  <si>
    <t>1577</t>
  </si>
  <si>
    <t>Сейдағали Ердәулет Мұратбекұлы</t>
  </si>
  <si>
    <t>024</t>
  </si>
  <si>
    <t>1575</t>
  </si>
  <si>
    <t>023</t>
  </si>
  <si>
    <t>1574</t>
  </si>
  <si>
    <t>Темірұлы Нұрсұлтан</t>
  </si>
  <si>
    <t>015</t>
  </si>
  <si>
    <t>1599</t>
  </si>
  <si>
    <t>Төреғұл Диана Жұмабекқызы</t>
  </si>
  <si>
    <t>007</t>
  </si>
  <si>
    <t>1585</t>
  </si>
  <si>
    <t>Баймырза Бауыржан Нұрланұлы</t>
  </si>
  <si>
    <t>1535</t>
  </si>
  <si>
    <t>Дүйсенбаева Анэль Сериковна</t>
  </si>
  <si>
    <t>Есқали Гүлмира Бауыржанқызы</t>
  </si>
  <si>
    <t>1539</t>
  </si>
  <si>
    <t>Есламбек Нұрдәулет Жеңісұлы</t>
  </si>
  <si>
    <t>Жеңісқызы Аяулым</t>
  </si>
  <si>
    <t>Қаби Айнур Русланқызы</t>
  </si>
  <si>
    <t>Қаби Қымбат Сұңғатқызы</t>
  </si>
  <si>
    <t>027</t>
  </si>
  <si>
    <t>1547</t>
  </si>
  <si>
    <t>Қабылда Ермұхан Маратұлы</t>
  </si>
  <si>
    <t>Кенжебай Лаура Ақжігітқызы</t>
  </si>
  <si>
    <t>1524</t>
  </si>
  <si>
    <t>Мақтым Сара Бауыржанқызы</t>
  </si>
  <si>
    <t>Маңабай Мұхтархан Мәдиұлы</t>
  </si>
  <si>
    <t>Нұрсұлтан Көркем Қайыржанқызы</t>
  </si>
  <si>
    <t>Нұрхан Еркеназ Айболқызы</t>
  </si>
  <si>
    <t>Сәлімжан Раушан Маратқызы</t>
  </si>
  <si>
    <t>Аманкелді Нұртөре Аманкелдіұлы</t>
  </si>
  <si>
    <t>Атымтайқызы Ақбота</t>
  </si>
  <si>
    <t>029</t>
  </si>
  <si>
    <t>Боранбай Әлихан Абзалұлы</t>
  </si>
  <si>
    <t>Жақия Көркем Қанатбекқызы</t>
  </si>
  <si>
    <t>Қапар Абылайхан Әсетұлы</t>
  </si>
  <si>
    <t xml:space="preserve">Кенжебаева Жулдуз Жасулановна </t>
  </si>
  <si>
    <t>021</t>
  </si>
  <si>
    <t>Марат Гүлім Маратқызы</t>
  </si>
  <si>
    <t>Өміржан Аяужан Тұзбайқызы</t>
  </si>
  <si>
    <t>Оңалбек Гүлжанат Оңалбекқызы</t>
  </si>
  <si>
    <t>025</t>
  </si>
  <si>
    <t>Оразбек Гүлбақыт Жандосқызы</t>
  </si>
  <si>
    <t>Сәрсен Нұрай Талғатқызы</t>
  </si>
  <si>
    <t>Тұрсынбек Динара Асқарқызы</t>
  </si>
  <si>
    <t>Шаймерден Тоғжан Ерболқызы</t>
  </si>
  <si>
    <t>004</t>
  </si>
  <si>
    <t>Ізбасты Зарина Жасуланқызы</t>
  </si>
  <si>
    <t>матем</t>
  </si>
  <si>
    <t>Сақтапберген Ерлан Қайратұлы</t>
  </si>
  <si>
    <t>Результаты ЕНТ -2019 по предметам по Джангельдинскому району</t>
  </si>
  <si>
    <t xml:space="preserve">                                 Жангелдин ауданы бойынша «Алтын белгі» төс белгісінің иегерлерінің 2019 жылғы ҰБТ-де алған ұпайлары</t>
  </si>
  <si>
    <t>Жангелдин ауданы бойынша үздік аттестат иегерлерінің 2019 жылғы ҰБТ-де алған ұпайлары</t>
  </si>
  <si>
    <t>Список  учащихся набравших ниже порогового по результатам  ЕНТ -2019</t>
  </si>
  <si>
    <t>А.Байтурсынов</t>
  </si>
  <si>
    <t>К.Топаев</t>
  </si>
  <si>
    <t>Г.Кайырбеков</t>
  </si>
  <si>
    <t>Каратубек</t>
  </si>
  <si>
    <t>Масұғұт Таңгүл Нұрланқызы</t>
  </si>
  <si>
    <t>Албарбогет</t>
  </si>
  <si>
    <t>Өмірзақ Дана Маратқызы</t>
  </si>
  <si>
    <t>Сұлтанхан Айкөркем Айдарқызы</t>
  </si>
  <si>
    <t>Мукатова Айнура Сериковна</t>
  </si>
  <si>
    <t>Сайлақызы Бану</t>
  </si>
  <si>
    <t>ООШ им.Аманкелды</t>
  </si>
  <si>
    <t>английский язык</t>
  </si>
  <si>
    <t>всемирная история</t>
  </si>
  <si>
    <t>Өміржан  Аяужан  Тұзбайқызы</t>
  </si>
  <si>
    <t>Марат  Гүлім  Маратқызы</t>
  </si>
  <si>
    <t>қазақ тілі</t>
  </si>
  <si>
    <t>қазақ әдеб</t>
  </si>
  <si>
    <t>Төреғұл Диана  Жұмабекқызы</t>
  </si>
  <si>
    <t>химия</t>
  </si>
  <si>
    <t>Есламбек Нұрдаулет Жеңісұлы</t>
  </si>
  <si>
    <t>д.ж тарихы</t>
  </si>
  <si>
    <t>Нұрсұлтан  Әсем  Қайыржанқызы</t>
  </si>
  <si>
    <t>Қанапия  Қайдосов  атындағы ЖББМ</t>
  </si>
  <si>
    <t>Сұлтанхан Айкөркем  Айдарқызы</t>
  </si>
  <si>
    <t xml:space="preserve">Зейнелов Даулет Кайратұлы </t>
  </si>
  <si>
    <t>все.история</t>
  </si>
  <si>
    <t>2019г</t>
  </si>
  <si>
    <t>КазАТУ им С.Сейфуллина</t>
  </si>
  <si>
    <t>Щучинск,кадетский корпус</t>
  </si>
  <si>
    <t>Жангельдинская СШ</t>
  </si>
  <si>
    <t>СШ им К.Жармаганбетова</t>
  </si>
  <si>
    <t>Ыбырай Алтынсарин</t>
  </si>
  <si>
    <t>Костанай,педколледж</t>
  </si>
  <si>
    <t>г.Костанай, КИНЭУ, инженерно-тенический</t>
  </si>
  <si>
    <t>каз.литература</t>
  </si>
  <si>
    <t>каз.яз</t>
  </si>
  <si>
    <t>Костанайский соц.технический университет, физ-ра</t>
  </si>
  <si>
    <t>Аркалык, государственный педагогический институт</t>
  </si>
  <si>
    <t>Аркалык,медицинский колледж</t>
  </si>
  <si>
    <t>Уалиханов</t>
  </si>
  <si>
    <t>в армии</t>
  </si>
  <si>
    <t>Аркалык, гуманитарный колледж им Н.Кулжановой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</si>
</sst>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quotePrefix="1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166" fontId="14" fillId="0" borderId="1" xfId="0" applyNumberFormat="1" applyFont="1" applyBorder="1"/>
    <xf numFmtId="0" fontId="15" fillId="0" borderId="1" xfId="0" applyFont="1" applyBorder="1" applyAlignment="1">
      <alignment horizontal="center"/>
    </xf>
    <xf numFmtId="166" fontId="8" fillId="3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0" xfId="0" applyFont="1"/>
    <xf numFmtId="0" fontId="3" fillId="3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13" fillId="2" borderId="1" xfId="0" quotePrefix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3"/>
  <sheetViews>
    <sheetView view="pageBreakPreview" topLeftCell="A121" zoomScaleNormal="100" zoomScaleSheetLayoutView="100" workbookViewId="0">
      <selection activeCell="F73" sqref="F73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10.140625" style="1" customWidth="1"/>
    <col min="11" max="11" width="14.140625" style="1" customWidth="1"/>
    <col min="12" max="12" width="10.7109375" style="1" customWidth="1"/>
    <col min="13" max="13" width="5.85546875" style="1" customWidth="1"/>
    <col min="14" max="14" width="23.42578125" style="1" customWidth="1"/>
    <col min="15" max="15" width="5.85546875" style="1" customWidth="1"/>
    <col min="16" max="16" width="22.85546875" style="1" customWidth="1"/>
    <col min="17" max="17" width="6.140625" style="1" customWidth="1"/>
  </cols>
  <sheetData>
    <row r="1" spans="1:18">
      <c r="A1" s="109" t="s">
        <v>20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>
      <c r="A2" s="110" t="s">
        <v>22</v>
      </c>
      <c r="B2" s="110"/>
      <c r="C2" s="110"/>
      <c r="D2" s="110"/>
      <c r="E2" s="111">
        <v>43642</v>
      </c>
      <c r="F2" s="112"/>
    </row>
    <row r="3" spans="1:18">
      <c r="A3" s="113" t="s">
        <v>12</v>
      </c>
      <c r="B3" s="113" t="s">
        <v>0</v>
      </c>
      <c r="C3" s="113" t="s">
        <v>1</v>
      </c>
      <c r="D3" s="113" t="s">
        <v>13</v>
      </c>
      <c r="E3" s="113" t="s">
        <v>2</v>
      </c>
      <c r="F3" s="113" t="s">
        <v>3</v>
      </c>
      <c r="G3" s="107" t="s">
        <v>19</v>
      </c>
      <c r="H3" s="113" t="s">
        <v>4</v>
      </c>
      <c r="I3" s="113" t="s">
        <v>5</v>
      </c>
      <c r="J3" s="113" t="s">
        <v>6</v>
      </c>
      <c r="K3" s="113"/>
      <c r="L3" s="113"/>
      <c r="M3" s="113"/>
      <c r="N3" s="113"/>
      <c r="O3" s="113"/>
      <c r="P3" s="113"/>
      <c r="Q3" s="113"/>
    </row>
    <row r="4" spans="1:18">
      <c r="A4" s="113"/>
      <c r="B4" s="113"/>
      <c r="C4" s="113"/>
      <c r="D4" s="113"/>
      <c r="E4" s="113"/>
      <c r="F4" s="113"/>
      <c r="G4" s="114"/>
      <c r="H4" s="113"/>
      <c r="I4" s="113"/>
      <c r="J4" s="107" t="s">
        <v>7</v>
      </c>
      <c r="K4" s="107" t="s">
        <v>14</v>
      </c>
      <c r="L4" s="107" t="s">
        <v>15</v>
      </c>
      <c r="M4" s="115" t="s">
        <v>16</v>
      </c>
      <c r="N4" s="116"/>
      <c r="O4" s="115" t="s">
        <v>18</v>
      </c>
      <c r="P4" s="116"/>
      <c r="Q4" s="107" t="s">
        <v>8</v>
      </c>
    </row>
    <row r="5" spans="1:18">
      <c r="A5" s="113"/>
      <c r="B5" s="113"/>
      <c r="C5" s="113"/>
      <c r="D5" s="113"/>
      <c r="E5" s="113"/>
      <c r="F5" s="113"/>
      <c r="G5" s="108"/>
      <c r="H5" s="113"/>
      <c r="I5" s="113"/>
      <c r="J5" s="108"/>
      <c r="K5" s="108"/>
      <c r="L5" s="108"/>
      <c r="M5" s="2" t="s">
        <v>17</v>
      </c>
      <c r="N5" s="2" t="s">
        <v>24</v>
      </c>
      <c r="O5" s="2" t="s">
        <v>17</v>
      </c>
      <c r="P5" s="2" t="s">
        <v>24</v>
      </c>
      <c r="Q5" s="108"/>
    </row>
    <row r="6" spans="1:18" s="1" customFormat="1">
      <c r="A6" s="3">
        <v>1</v>
      </c>
      <c r="B6" s="3">
        <v>1</v>
      </c>
      <c r="C6" s="3">
        <v>6</v>
      </c>
      <c r="D6" s="3" t="s">
        <v>9</v>
      </c>
      <c r="E6" s="37">
        <v>815300008</v>
      </c>
      <c r="F6" s="36" t="s">
        <v>109</v>
      </c>
      <c r="G6" s="7" t="s">
        <v>110</v>
      </c>
      <c r="H6" s="9">
        <v>7</v>
      </c>
      <c r="I6" s="8">
        <v>1564</v>
      </c>
      <c r="J6" s="87">
        <v>11</v>
      </c>
      <c r="K6" s="3" t="s">
        <v>111</v>
      </c>
      <c r="L6" s="3">
        <v>16</v>
      </c>
      <c r="M6" s="3" t="s">
        <v>111</v>
      </c>
      <c r="N6" s="56" t="s">
        <v>289</v>
      </c>
      <c r="O6" s="57" t="s">
        <v>111</v>
      </c>
      <c r="P6" s="56" t="s">
        <v>289</v>
      </c>
      <c r="Q6" s="43">
        <v>27</v>
      </c>
      <c r="R6" s="6"/>
    </row>
    <row r="7" spans="1:18">
      <c r="A7" s="3">
        <v>2</v>
      </c>
      <c r="B7" s="3">
        <v>1</v>
      </c>
      <c r="C7" s="3">
        <v>5</v>
      </c>
      <c r="D7" s="3" t="s">
        <v>9</v>
      </c>
      <c r="E7" s="37">
        <v>815300095</v>
      </c>
      <c r="F7" s="59" t="s">
        <v>108</v>
      </c>
      <c r="G7" s="7" t="s">
        <v>112</v>
      </c>
      <c r="H7" s="9">
        <v>16</v>
      </c>
      <c r="I7" s="8">
        <v>1521</v>
      </c>
      <c r="J7" s="3">
        <v>17</v>
      </c>
      <c r="K7" s="3">
        <v>19</v>
      </c>
      <c r="L7" s="3">
        <v>20</v>
      </c>
      <c r="M7" s="3">
        <v>26</v>
      </c>
      <c r="N7" s="7" t="s">
        <v>30</v>
      </c>
      <c r="O7" s="3">
        <v>22</v>
      </c>
      <c r="P7" s="7" t="s">
        <v>31</v>
      </c>
      <c r="Q7" s="43">
        <v>104</v>
      </c>
    </row>
    <row r="8" spans="1:18">
      <c r="A8" s="3">
        <v>3</v>
      </c>
      <c r="B8" s="3">
        <v>1</v>
      </c>
      <c r="C8" s="3">
        <v>1</v>
      </c>
      <c r="D8" s="3" t="s">
        <v>9</v>
      </c>
      <c r="E8" s="37">
        <v>81530032</v>
      </c>
      <c r="F8" s="36" t="s">
        <v>113</v>
      </c>
      <c r="G8" s="7" t="s">
        <v>114</v>
      </c>
      <c r="H8" s="9">
        <v>9</v>
      </c>
      <c r="I8" s="8">
        <v>1539</v>
      </c>
      <c r="J8" s="3">
        <v>18</v>
      </c>
      <c r="K8" s="3">
        <v>19</v>
      </c>
      <c r="L8" s="3">
        <v>15</v>
      </c>
      <c r="M8" s="3">
        <v>30</v>
      </c>
      <c r="N8" s="7" t="s">
        <v>27</v>
      </c>
      <c r="O8" s="3">
        <v>30</v>
      </c>
      <c r="P8" s="7" t="s">
        <v>29</v>
      </c>
      <c r="Q8" s="43">
        <v>112</v>
      </c>
    </row>
    <row r="9" spans="1:18">
      <c r="A9" s="3">
        <v>4</v>
      </c>
      <c r="B9" s="3">
        <v>1</v>
      </c>
      <c r="C9" s="3">
        <v>6</v>
      </c>
      <c r="D9" s="3" t="s">
        <v>9</v>
      </c>
      <c r="E9" s="37">
        <v>815300150</v>
      </c>
      <c r="F9" s="36" t="s">
        <v>115</v>
      </c>
      <c r="G9" s="7" t="s">
        <v>116</v>
      </c>
      <c r="H9" s="9">
        <v>12</v>
      </c>
      <c r="I9" s="8">
        <v>1550</v>
      </c>
      <c r="J9" s="3">
        <v>16</v>
      </c>
      <c r="K9" s="3">
        <v>13</v>
      </c>
      <c r="L9" s="3">
        <v>15</v>
      </c>
      <c r="M9" s="3">
        <v>30</v>
      </c>
      <c r="N9" s="7" t="s">
        <v>31</v>
      </c>
      <c r="O9" s="3">
        <v>17</v>
      </c>
      <c r="P9" s="7" t="s">
        <v>34</v>
      </c>
      <c r="Q9" s="43">
        <v>91</v>
      </c>
    </row>
    <row r="10" spans="1:18">
      <c r="A10" s="3">
        <v>5</v>
      </c>
      <c r="B10" s="3">
        <v>1</v>
      </c>
      <c r="C10" s="3">
        <v>4</v>
      </c>
      <c r="D10" s="3" t="s">
        <v>9</v>
      </c>
      <c r="E10" s="37">
        <v>815300064</v>
      </c>
      <c r="F10" s="36" t="s">
        <v>117</v>
      </c>
      <c r="G10" s="7" t="s">
        <v>118</v>
      </c>
      <c r="H10" s="9">
        <v>27</v>
      </c>
      <c r="I10" s="8">
        <v>1579</v>
      </c>
      <c r="J10" s="3">
        <v>10</v>
      </c>
      <c r="K10" s="3">
        <v>11</v>
      </c>
      <c r="L10" s="3">
        <v>13</v>
      </c>
      <c r="M10" s="3">
        <v>3</v>
      </c>
      <c r="N10" s="7" t="s">
        <v>27</v>
      </c>
      <c r="O10" s="3">
        <v>11</v>
      </c>
      <c r="P10" s="7" t="s">
        <v>28</v>
      </c>
      <c r="Q10" s="31">
        <v>48</v>
      </c>
    </row>
    <row r="11" spans="1:18">
      <c r="A11" s="3">
        <v>6</v>
      </c>
      <c r="B11" s="3">
        <v>1</v>
      </c>
      <c r="C11" s="3">
        <v>1</v>
      </c>
      <c r="D11" s="3" t="s">
        <v>9</v>
      </c>
      <c r="E11" s="37">
        <v>815300087</v>
      </c>
      <c r="F11" s="36" t="s">
        <v>119</v>
      </c>
      <c r="G11" s="7" t="s">
        <v>120</v>
      </c>
      <c r="H11" s="9">
        <v>13</v>
      </c>
      <c r="I11" s="8">
        <v>1535</v>
      </c>
      <c r="J11" s="3">
        <v>20</v>
      </c>
      <c r="K11" s="3">
        <v>15</v>
      </c>
      <c r="L11" s="3">
        <v>20</v>
      </c>
      <c r="M11" s="3">
        <v>36</v>
      </c>
      <c r="N11" s="7" t="s">
        <v>36</v>
      </c>
      <c r="O11" s="3">
        <v>33</v>
      </c>
      <c r="P11" s="7" t="s">
        <v>37</v>
      </c>
      <c r="Q11" s="43">
        <v>124</v>
      </c>
    </row>
    <row r="12" spans="1:18">
      <c r="A12" s="3">
        <v>7</v>
      </c>
      <c r="B12" s="3">
        <v>1</v>
      </c>
      <c r="C12" s="3">
        <v>4</v>
      </c>
      <c r="D12" s="3" t="s">
        <v>9</v>
      </c>
      <c r="E12" s="37">
        <v>815300075</v>
      </c>
      <c r="F12" s="36" t="s">
        <v>121</v>
      </c>
      <c r="G12" s="7" t="s">
        <v>122</v>
      </c>
      <c r="H12" s="9">
        <v>19</v>
      </c>
      <c r="I12" s="8">
        <v>1591</v>
      </c>
      <c r="J12" s="3">
        <v>19</v>
      </c>
      <c r="K12" s="3">
        <v>15</v>
      </c>
      <c r="L12" s="3">
        <v>16</v>
      </c>
      <c r="M12" s="3">
        <v>19</v>
      </c>
      <c r="N12" s="7" t="s">
        <v>27</v>
      </c>
      <c r="O12" s="3">
        <v>32</v>
      </c>
      <c r="P12" s="7" t="s">
        <v>29</v>
      </c>
      <c r="Q12" s="43">
        <v>101</v>
      </c>
    </row>
    <row r="13" spans="1:18">
      <c r="A13" s="3">
        <v>8</v>
      </c>
      <c r="B13" s="3">
        <v>1</v>
      </c>
      <c r="C13" s="3">
        <v>6</v>
      </c>
      <c r="D13" s="3" t="s">
        <v>9</v>
      </c>
      <c r="E13" s="37">
        <v>815300056</v>
      </c>
      <c r="F13" s="59" t="s">
        <v>123</v>
      </c>
      <c r="G13" s="7" t="s">
        <v>124</v>
      </c>
      <c r="H13" s="9">
        <v>8</v>
      </c>
      <c r="I13" s="8">
        <v>1565</v>
      </c>
      <c r="J13" s="3">
        <v>18</v>
      </c>
      <c r="K13" s="3">
        <v>11</v>
      </c>
      <c r="L13" s="3">
        <v>18</v>
      </c>
      <c r="M13" s="3">
        <v>24</v>
      </c>
      <c r="N13" s="7" t="s">
        <v>36</v>
      </c>
      <c r="O13" s="3">
        <v>38</v>
      </c>
      <c r="P13" s="7" t="s">
        <v>37</v>
      </c>
      <c r="Q13" s="43">
        <v>109</v>
      </c>
    </row>
    <row r="14" spans="1:18">
      <c r="A14" s="3">
        <v>9</v>
      </c>
      <c r="B14" s="3">
        <v>1</v>
      </c>
      <c r="C14" s="3">
        <v>3</v>
      </c>
      <c r="D14" s="3" t="s">
        <v>9</v>
      </c>
      <c r="E14" s="37">
        <v>815300059</v>
      </c>
      <c r="F14" s="36" t="s">
        <v>125</v>
      </c>
      <c r="G14" s="7" t="s">
        <v>126</v>
      </c>
      <c r="H14" s="9">
        <v>10</v>
      </c>
      <c r="I14" s="8">
        <v>1549</v>
      </c>
      <c r="J14" s="3">
        <v>19</v>
      </c>
      <c r="K14" s="3">
        <v>17</v>
      </c>
      <c r="L14" s="3">
        <v>19</v>
      </c>
      <c r="M14" s="3">
        <v>35</v>
      </c>
      <c r="N14" s="7" t="s">
        <v>37</v>
      </c>
      <c r="O14" s="3">
        <v>38</v>
      </c>
      <c r="P14" s="7" t="s">
        <v>36</v>
      </c>
      <c r="Q14" s="43">
        <v>128</v>
      </c>
    </row>
    <row r="15" spans="1:18">
      <c r="A15" s="3">
        <v>10</v>
      </c>
      <c r="B15" s="3">
        <v>1</v>
      </c>
      <c r="C15" s="3">
        <v>1</v>
      </c>
      <c r="D15" s="3" t="s">
        <v>9</v>
      </c>
      <c r="E15" s="37">
        <v>815300037</v>
      </c>
      <c r="F15" s="36" t="s">
        <v>127</v>
      </c>
      <c r="G15" s="7" t="s">
        <v>35</v>
      </c>
      <c r="H15" s="9">
        <v>9</v>
      </c>
      <c r="I15" s="8">
        <v>1582</v>
      </c>
      <c r="J15" s="3">
        <v>13</v>
      </c>
      <c r="K15" s="3">
        <v>15</v>
      </c>
      <c r="L15" s="3">
        <v>18</v>
      </c>
      <c r="M15" s="3">
        <v>27</v>
      </c>
      <c r="N15" s="7" t="s">
        <v>37</v>
      </c>
      <c r="O15" s="3">
        <v>33</v>
      </c>
      <c r="P15" s="7" t="s">
        <v>36</v>
      </c>
      <c r="Q15" s="43">
        <v>106</v>
      </c>
    </row>
    <row r="16" spans="1:18">
      <c r="A16" s="3">
        <v>11</v>
      </c>
      <c r="B16" s="3">
        <v>1</v>
      </c>
      <c r="C16" s="3">
        <v>4</v>
      </c>
      <c r="D16" s="3" t="s">
        <v>9</v>
      </c>
      <c r="E16" s="37">
        <v>815300034</v>
      </c>
      <c r="F16" s="36" t="s">
        <v>128</v>
      </c>
      <c r="G16" s="7" t="s">
        <v>129</v>
      </c>
      <c r="H16" s="9">
        <v>25</v>
      </c>
      <c r="I16" s="8">
        <v>1571</v>
      </c>
      <c r="J16" s="3">
        <v>17</v>
      </c>
      <c r="K16" s="3">
        <v>10</v>
      </c>
      <c r="L16" s="3">
        <v>18</v>
      </c>
      <c r="M16" s="3">
        <v>33</v>
      </c>
      <c r="N16" s="7" t="s">
        <v>37</v>
      </c>
      <c r="O16" s="3">
        <v>31</v>
      </c>
      <c r="P16" s="7" t="s">
        <v>36</v>
      </c>
      <c r="Q16" s="43">
        <v>109</v>
      </c>
    </row>
    <row r="17" spans="1:17">
      <c r="A17" s="3">
        <v>12</v>
      </c>
      <c r="B17" s="3">
        <v>1</v>
      </c>
      <c r="C17" s="3">
        <v>6</v>
      </c>
      <c r="D17" s="3" t="s">
        <v>9</v>
      </c>
      <c r="E17" s="37">
        <v>815300134</v>
      </c>
      <c r="F17" s="36" t="s">
        <v>130</v>
      </c>
      <c r="G17" s="7" t="s">
        <v>131</v>
      </c>
      <c r="H17" s="9">
        <v>13</v>
      </c>
      <c r="I17" s="8">
        <v>1566</v>
      </c>
      <c r="J17" s="3">
        <v>17</v>
      </c>
      <c r="K17" s="3">
        <v>16</v>
      </c>
      <c r="L17" s="3">
        <v>18</v>
      </c>
      <c r="M17" s="3">
        <v>28</v>
      </c>
      <c r="N17" s="7" t="s">
        <v>36</v>
      </c>
      <c r="O17" s="3">
        <v>36</v>
      </c>
      <c r="P17" s="7" t="s">
        <v>28</v>
      </c>
      <c r="Q17" s="43">
        <v>115</v>
      </c>
    </row>
    <row r="18" spans="1:17">
      <c r="A18" s="3">
        <v>13</v>
      </c>
      <c r="B18" s="3">
        <v>1</v>
      </c>
      <c r="C18" s="3">
        <v>4</v>
      </c>
      <c r="D18" s="3" t="s">
        <v>9</v>
      </c>
      <c r="E18" s="37">
        <v>815300073</v>
      </c>
      <c r="F18" s="36" t="s">
        <v>132</v>
      </c>
      <c r="G18" s="7" t="s">
        <v>133</v>
      </c>
      <c r="H18" s="9">
        <v>14</v>
      </c>
      <c r="I18" s="8">
        <v>1590</v>
      </c>
      <c r="J18" s="3">
        <v>19</v>
      </c>
      <c r="K18" s="3">
        <v>20</v>
      </c>
      <c r="L18" s="3">
        <v>19</v>
      </c>
      <c r="M18" s="3">
        <v>36</v>
      </c>
      <c r="N18" s="7" t="s">
        <v>27</v>
      </c>
      <c r="O18" s="3">
        <v>40</v>
      </c>
      <c r="P18" s="7" t="s">
        <v>29</v>
      </c>
      <c r="Q18" s="43">
        <v>134</v>
      </c>
    </row>
    <row r="19" spans="1:17">
      <c r="A19" s="3">
        <v>14</v>
      </c>
      <c r="B19" s="3">
        <v>1</v>
      </c>
      <c r="C19" s="3">
        <v>1</v>
      </c>
      <c r="D19" s="3" t="s">
        <v>9</v>
      </c>
      <c r="E19" s="37">
        <v>815300140</v>
      </c>
      <c r="F19" s="36" t="s">
        <v>134</v>
      </c>
      <c r="G19" s="7" t="s">
        <v>135</v>
      </c>
      <c r="H19" s="9">
        <v>1</v>
      </c>
      <c r="I19" s="8">
        <v>1537</v>
      </c>
      <c r="J19" s="3">
        <v>2</v>
      </c>
      <c r="K19" s="3">
        <v>5</v>
      </c>
      <c r="L19" s="3">
        <v>16</v>
      </c>
      <c r="M19" s="3">
        <v>5</v>
      </c>
      <c r="N19" s="7" t="s">
        <v>36</v>
      </c>
      <c r="O19" s="3">
        <v>6</v>
      </c>
      <c r="P19" s="7" t="s">
        <v>28</v>
      </c>
      <c r="Q19" s="31">
        <v>34</v>
      </c>
    </row>
    <row r="20" spans="1:17">
      <c r="A20" s="3">
        <v>15</v>
      </c>
      <c r="B20" s="3">
        <v>1</v>
      </c>
      <c r="C20" s="3">
        <v>6</v>
      </c>
      <c r="D20" s="3" t="s">
        <v>9</v>
      </c>
      <c r="E20" s="37">
        <v>815300091</v>
      </c>
      <c r="F20" s="36" t="s">
        <v>136</v>
      </c>
      <c r="G20" s="7" t="s">
        <v>137</v>
      </c>
      <c r="H20" s="9">
        <v>28</v>
      </c>
      <c r="I20" s="8">
        <v>1570</v>
      </c>
      <c r="J20" s="3">
        <v>20</v>
      </c>
      <c r="K20" s="3">
        <v>20</v>
      </c>
      <c r="L20" s="3">
        <v>18</v>
      </c>
      <c r="M20" s="3">
        <v>33</v>
      </c>
      <c r="N20" s="7" t="s">
        <v>27</v>
      </c>
      <c r="O20" s="3">
        <v>34</v>
      </c>
      <c r="P20" s="7" t="s">
        <v>29</v>
      </c>
      <c r="Q20" s="43">
        <v>125</v>
      </c>
    </row>
    <row r="21" spans="1:17">
      <c r="A21" s="3">
        <v>16</v>
      </c>
      <c r="B21" s="3">
        <v>1</v>
      </c>
      <c r="C21" s="3">
        <v>1</v>
      </c>
      <c r="D21" s="3" t="s">
        <v>9</v>
      </c>
      <c r="E21" s="37">
        <v>815300084</v>
      </c>
      <c r="F21" s="36" t="s">
        <v>138</v>
      </c>
      <c r="G21" s="7" t="s">
        <v>139</v>
      </c>
      <c r="H21" s="9">
        <v>6</v>
      </c>
      <c r="I21" s="8">
        <v>1527</v>
      </c>
      <c r="J21" s="3">
        <v>13</v>
      </c>
      <c r="K21" s="3">
        <v>7</v>
      </c>
      <c r="L21" s="3">
        <v>13</v>
      </c>
      <c r="M21" s="3">
        <v>27</v>
      </c>
      <c r="N21" s="7" t="s">
        <v>27</v>
      </c>
      <c r="O21" s="3">
        <v>6</v>
      </c>
      <c r="P21" s="7" t="s">
        <v>28</v>
      </c>
      <c r="Q21" s="43">
        <v>66</v>
      </c>
    </row>
    <row r="22" spans="1:17">
      <c r="A22" s="3">
        <v>17</v>
      </c>
      <c r="B22" s="3">
        <v>1</v>
      </c>
      <c r="C22" s="3">
        <v>6</v>
      </c>
      <c r="D22" s="3" t="s">
        <v>9</v>
      </c>
      <c r="E22" s="37">
        <v>815300070</v>
      </c>
      <c r="F22" s="36" t="s">
        <v>140</v>
      </c>
      <c r="G22" s="7" t="s">
        <v>141</v>
      </c>
      <c r="H22" s="9">
        <v>2</v>
      </c>
      <c r="I22" s="8">
        <v>1560</v>
      </c>
      <c r="J22" s="3">
        <v>18</v>
      </c>
      <c r="K22" s="3">
        <v>17</v>
      </c>
      <c r="L22" s="3">
        <v>20</v>
      </c>
      <c r="M22" s="3">
        <v>39</v>
      </c>
      <c r="N22" s="7" t="s">
        <v>27</v>
      </c>
      <c r="O22" s="3">
        <v>26</v>
      </c>
      <c r="P22" s="7" t="s">
        <v>28</v>
      </c>
      <c r="Q22" s="43">
        <v>120</v>
      </c>
    </row>
    <row r="23" spans="1:17">
      <c r="A23" s="3">
        <v>18</v>
      </c>
      <c r="B23" s="3">
        <v>1</v>
      </c>
      <c r="C23" s="3">
        <v>5</v>
      </c>
      <c r="D23" s="3" t="s">
        <v>9</v>
      </c>
      <c r="E23" s="37">
        <v>815300047</v>
      </c>
      <c r="F23" s="36" t="s">
        <v>142</v>
      </c>
      <c r="G23" s="7" t="s">
        <v>143</v>
      </c>
      <c r="H23" s="9">
        <v>8</v>
      </c>
      <c r="I23" s="8">
        <v>1532</v>
      </c>
      <c r="J23" s="3">
        <v>19</v>
      </c>
      <c r="K23" s="3">
        <v>9</v>
      </c>
      <c r="L23" s="3">
        <v>16</v>
      </c>
      <c r="M23" s="3">
        <v>30</v>
      </c>
      <c r="N23" s="7" t="s">
        <v>27</v>
      </c>
      <c r="O23" s="3">
        <v>32</v>
      </c>
      <c r="P23" s="7" t="s">
        <v>28</v>
      </c>
      <c r="Q23" s="43">
        <v>106</v>
      </c>
    </row>
    <row r="24" spans="1:17">
      <c r="A24" s="3">
        <v>19</v>
      </c>
      <c r="B24" s="3">
        <v>1</v>
      </c>
      <c r="C24" s="3">
        <v>3</v>
      </c>
      <c r="D24" s="3" t="s">
        <v>9</v>
      </c>
      <c r="E24" s="37">
        <v>815300039</v>
      </c>
      <c r="F24" s="36" t="s">
        <v>144</v>
      </c>
      <c r="G24" s="7" t="s">
        <v>145</v>
      </c>
      <c r="H24" s="9">
        <v>4</v>
      </c>
      <c r="I24" s="8">
        <v>1545</v>
      </c>
      <c r="J24" s="3">
        <v>19</v>
      </c>
      <c r="K24" s="3">
        <v>18</v>
      </c>
      <c r="L24" s="3">
        <v>19</v>
      </c>
      <c r="M24" s="3">
        <v>29</v>
      </c>
      <c r="N24" s="7" t="s">
        <v>27</v>
      </c>
      <c r="O24" s="3">
        <v>25</v>
      </c>
      <c r="P24" s="7" t="s">
        <v>28</v>
      </c>
      <c r="Q24" s="43">
        <v>110</v>
      </c>
    </row>
    <row r="25" spans="1:17">
      <c r="A25" s="3">
        <v>20</v>
      </c>
      <c r="B25" s="3">
        <v>1</v>
      </c>
      <c r="C25" s="3">
        <v>6</v>
      </c>
      <c r="D25" s="3" t="s">
        <v>9</v>
      </c>
      <c r="E25" s="37">
        <v>815300090</v>
      </c>
      <c r="F25" s="36" t="s">
        <v>146</v>
      </c>
      <c r="G25" s="7" t="s">
        <v>147</v>
      </c>
      <c r="H25" s="9">
        <v>19</v>
      </c>
      <c r="I25" s="8">
        <v>1575</v>
      </c>
      <c r="J25" s="3">
        <v>17</v>
      </c>
      <c r="K25" s="3">
        <v>15</v>
      </c>
      <c r="L25" s="3">
        <v>16</v>
      </c>
      <c r="M25" s="3">
        <v>38</v>
      </c>
      <c r="N25" s="7" t="s">
        <v>37</v>
      </c>
      <c r="O25" s="3">
        <v>30</v>
      </c>
      <c r="P25" s="7" t="s">
        <v>36</v>
      </c>
      <c r="Q25" s="43">
        <v>116</v>
      </c>
    </row>
    <row r="26" spans="1:17">
      <c r="A26" s="3">
        <v>21</v>
      </c>
      <c r="B26" s="3">
        <v>1</v>
      </c>
      <c r="C26" s="3">
        <v>6</v>
      </c>
      <c r="D26" s="3" t="s">
        <v>9</v>
      </c>
      <c r="E26" s="37">
        <v>815200008</v>
      </c>
      <c r="F26" s="36" t="s">
        <v>148</v>
      </c>
      <c r="G26" s="7" t="s">
        <v>149</v>
      </c>
      <c r="H26" s="9">
        <v>11</v>
      </c>
      <c r="I26" s="8">
        <v>5287</v>
      </c>
      <c r="J26" s="3">
        <v>20</v>
      </c>
      <c r="K26" s="3">
        <v>18</v>
      </c>
      <c r="L26" s="3">
        <v>19</v>
      </c>
      <c r="M26" s="3">
        <v>34</v>
      </c>
      <c r="N26" s="7" t="s">
        <v>28</v>
      </c>
      <c r="O26" s="3">
        <v>35</v>
      </c>
      <c r="P26" s="7" t="s">
        <v>27</v>
      </c>
      <c r="Q26" s="43">
        <v>123</v>
      </c>
    </row>
    <row r="27" spans="1:17">
      <c r="A27" s="3">
        <v>22</v>
      </c>
      <c r="B27" s="3">
        <v>1</v>
      </c>
      <c r="C27" s="3">
        <v>6</v>
      </c>
      <c r="D27" s="3" t="s">
        <v>9</v>
      </c>
      <c r="E27" s="37">
        <v>815300009</v>
      </c>
      <c r="F27" s="36" t="s">
        <v>150</v>
      </c>
      <c r="G27" s="7" t="s">
        <v>151</v>
      </c>
      <c r="H27" s="9">
        <v>14</v>
      </c>
      <c r="I27" s="8">
        <v>1567</v>
      </c>
      <c r="J27" s="3">
        <v>17</v>
      </c>
      <c r="K27" s="3">
        <v>19</v>
      </c>
      <c r="L27" s="3">
        <v>19</v>
      </c>
      <c r="M27" s="3">
        <v>34</v>
      </c>
      <c r="N27" s="7" t="s">
        <v>27</v>
      </c>
      <c r="O27" s="3">
        <v>26</v>
      </c>
      <c r="P27" s="7" t="s">
        <v>29</v>
      </c>
      <c r="Q27" s="43">
        <v>115</v>
      </c>
    </row>
    <row r="28" spans="1:17">
      <c r="A28" s="3">
        <v>23</v>
      </c>
      <c r="B28" s="3">
        <v>1</v>
      </c>
      <c r="C28" s="3">
        <v>3</v>
      </c>
      <c r="D28" s="3" t="s">
        <v>9</v>
      </c>
      <c r="E28" s="37">
        <v>81500046</v>
      </c>
      <c r="F28" s="36" t="s">
        <v>152</v>
      </c>
      <c r="G28" s="7" t="s">
        <v>153</v>
      </c>
      <c r="H28" s="9">
        <v>18</v>
      </c>
      <c r="I28" s="8">
        <v>1554</v>
      </c>
      <c r="J28" s="3">
        <v>18</v>
      </c>
      <c r="K28" s="3">
        <v>10</v>
      </c>
      <c r="L28" s="3">
        <v>18</v>
      </c>
      <c r="M28" s="3">
        <v>28</v>
      </c>
      <c r="N28" s="7" t="s">
        <v>27</v>
      </c>
      <c r="O28" s="3">
        <v>11</v>
      </c>
      <c r="P28" s="7" t="s">
        <v>28</v>
      </c>
      <c r="Q28" s="43">
        <v>85</v>
      </c>
    </row>
    <row r="29" spans="1:17">
      <c r="A29" s="3">
        <v>24</v>
      </c>
      <c r="B29" s="3">
        <v>1</v>
      </c>
      <c r="C29" s="3">
        <v>6</v>
      </c>
      <c r="D29" s="3" t="s">
        <v>9</v>
      </c>
      <c r="E29" s="37">
        <v>81500081</v>
      </c>
      <c r="F29" s="36" t="s">
        <v>154</v>
      </c>
      <c r="G29" s="7" t="s">
        <v>155</v>
      </c>
      <c r="H29" s="9">
        <v>20</v>
      </c>
      <c r="I29" s="8">
        <v>1576</v>
      </c>
      <c r="J29" s="3">
        <v>19</v>
      </c>
      <c r="K29" s="3">
        <v>18</v>
      </c>
      <c r="L29" s="3">
        <v>16</v>
      </c>
      <c r="M29" s="3">
        <v>27</v>
      </c>
      <c r="N29" s="7" t="s">
        <v>32</v>
      </c>
      <c r="O29" s="3">
        <v>30</v>
      </c>
      <c r="P29" s="7" t="s">
        <v>33</v>
      </c>
      <c r="Q29" s="43">
        <v>110</v>
      </c>
    </row>
    <row r="30" spans="1:17">
      <c r="A30" s="3">
        <v>25</v>
      </c>
      <c r="B30" s="3">
        <v>1</v>
      </c>
      <c r="C30" s="3">
        <v>3</v>
      </c>
      <c r="D30" s="3" t="s">
        <v>9</v>
      </c>
      <c r="E30" s="37">
        <v>81500092</v>
      </c>
      <c r="F30" s="36" t="s">
        <v>156</v>
      </c>
      <c r="G30" s="7" t="s">
        <v>157</v>
      </c>
      <c r="H30" s="9">
        <v>8</v>
      </c>
      <c r="I30" s="8">
        <v>1541</v>
      </c>
      <c r="J30" s="3">
        <v>20</v>
      </c>
      <c r="K30" s="3">
        <v>17</v>
      </c>
      <c r="L30" s="3">
        <v>18</v>
      </c>
      <c r="M30" s="3">
        <v>35</v>
      </c>
      <c r="N30" s="7" t="s">
        <v>31</v>
      </c>
      <c r="O30" s="3">
        <v>37</v>
      </c>
      <c r="P30" s="7" t="s">
        <v>28</v>
      </c>
      <c r="Q30" s="43">
        <v>127</v>
      </c>
    </row>
    <row r="31" spans="1:17">
      <c r="A31" s="3">
        <v>26</v>
      </c>
      <c r="B31" s="3">
        <v>1</v>
      </c>
      <c r="C31" s="3">
        <v>1</v>
      </c>
      <c r="D31" s="3" t="s">
        <v>9</v>
      </c>
      <c r="E31" s="37">
        <v>815300060</v>
      </c>
      <c r="F31" s="36" t="s">
        <v>158</v>
      </c>
      <c r="G31" s="7" t="s">
        <v>159</v>
      </c>
      <c r="H31" s="9">
        <v>7</v>
      </c>
      <c r="I31" s="8">
        <v>1533</v>
      </c>
      <c r="J31" s="3">
        <v>10</v>
      </c>
      <c r="K31" s="3">
        <v>11</v>
      </c>
      <c r="L31" s="3">
        <v>13</v>
      </c>
      <c r="M31" s="3">
        <v>16</v>
      </c>
      <c r="N31" s="7" t="s">
        <v>36</v>
      </c>
      <c r="O31" s="3">
        <v>17</v>
      </c>
      <c r="P31" s="7" t="s">
        <v>37</v>
      </c>
      <c r="Q31" s="43">
        <v>67</v>
      </c>
    </row>
    <row r="32" spans="1:17">
      <c r="A32" s="3">
        <v>27</v>
      </c>
      <c r="B32" s="3">
        <v>1</v>
      </c>
      <c r="C32" s="3">
        <v>3</v>
      </c>
      <c r="D32" s="3" t="s">
        <v>9</v>
      </c>
      <c r="E32" s="37">
        <v>81500152</v>
      </c>
      <c r="F32" s="36" t="s">
        <v>160</v>
      </c>
      <c r="G32" s="7" t="s">
        <v>161</v>
      </c>
      <c r="H32" s="9">
        <v>23</v>
      </c>
      <c r="I32" s="8">
        <v>1555</v>
      </c>
      <c r="J32" s="3">
        <v>13</v>
      </c>
      <c r="K32" s="3">
        <v>7</v>
      </c>
      <c r="L32" s="3">
        <v>9</v>
      </c>
      <c r="M32" s="3">
        <v>9</v>
      </c>
      <c r="N32" s="7" t="s">
        <v>27</v>
      </c>
      <c r="O32" s="3">
        <v>19</v>
      </c>
      <c r="P32" s="7" t="s">
        <v>28</v>
      </c>
      <c r="Q32" s="43">
        <v>57</v>
      </c>
    </row>
    <row r="33" spans="1:17">
      <c r="A33" s="3">
        <v>28</v>
      </c>
      <c r="B33" s="3">
        <v>1</v>
      </c>
      <c r="C33" s="3">
        <v>6</v>
      </c>
      <c r="D33" s="3" t="s">
        <v>9</v>
      </c>
      <c r="E33" s="37">
        <v>815300142</v>
      </c>
      <c r="F33" s="36" t="s">
        <v>162</v>
      </c>
      <c r="G33" s="7" t="s">
        <v>163</v>
      </c>
      <c r="H33" s="9">
        <v>16</v>
      </c>
      <c r="I33" s="8">
        <v>1555</v>
      </c>
      <c r="J33" s="3">
        <v>14</v>
      </c>
      <c r="K33" s="3"/>
      <c r="L33" s="3">
        <v>15</v>
      </c>
      <c r="M33" s="3"/>
      <c r="N33" s="56" t="s">
        <v>289</v>
      </c>
      <c r="O33" s="57"/>
      <c r="P33" s="56" t="s">
        <v>289</v>
      </c>
      <c r="Q33" s="43">
        <v>29</v>
      </c>
    </row>
    <row r="34" spans="1:17">
      <c r="A34" s="3">
        <v>29</v>
      </c>
      <c r="B34" s="3">
        <v>1</v>
      </c>
      <c r="C34" s="3">
        <v>3</v>
      </c>
      <c r="D34" s="3" t="s">
        <v>9</v>
      </c>
      <c r="E34" s="37">
        <v>815300132</v>
      </c>
      <c r="F34" s="36" t="s">
        <v>164</v>
      </c>
      <c r="G34" s="7" t="s">
        <v>165</v>
      </c>
      <c r="H34" s="9">
        <v>7</v>
      </c>
      <c r="I34" s="8">
        <v>1543</v>
      </c>
      <c r="J34" s="3">
        <v>18</v>
      </c>
      <c r="K34" s="3">
        <v>15</v>
      </c>
      <c r="L34" s="3">
        <v>14</v>
      </c>
      <c r="M34" s="3">
        <v>34</v>
      </c>
      <c r="N34" s="7" t="s">
        <v>36</v>
      </c>
      <c r="O34" s="3">
        <v>34</v>
      </c>
      <c r="P34" s="7" t="s">
        <v>37</v>
      </c>
      <c r="Q34" s="43">
        <v>115</v>
      </c>
    </row>
    <row r="35" spans="1:17">
      <c r="A35" s="3">
        <v>30</v>
      </c>
      <c r="B35" s="3">
        <v>1</v>
      </c>
      <c r="C35" s="3">
        <v>5</v>
      </c>
      <c r="D35" s="3" t="s">
        <v>9</v>
      </c>
      <c r="E35" s="37">
        <v>815300086</v>
      </c>
      <c r="F35" s="36" t="s">
        <v>166</v>
      </c>
      <c r="G35" s="7" t="s">
        <v>167</v>
      </c>
      <c r="H35" s="9">
        <v>6</v>
      </c>
      <c r="I35" s="8">
        <v>1536</v>
      </c>
      <c r="J35" s="3">
        <v>18</v>
      </c>
      <c r="K35" s="3">
        <v>12</v>
      </c>
      <c r="L35" s="3">
        <v>15</v>
      </c>
      <c r="M35" s="3">
        <v>35</v>
      </c>
      <c r="N35" s="7" t="s">
        <v>27</v>
      </c>
      <c r="O35" s="3">
        <v>34</v>
      </c>
      <c r="P35" s="7" t="s">
        <v>29</v>
      </c>
      <c r="Q35" s="43">
        <v>114</v>
      </c>
    </row>
    <row r="36" spans="1:17">
      <c r="A36" s="3">
        <v>31</v>
      </c>
      <c r="B36" s="3">
        <v>1</v>
      </c>
      <c r="C36" s="3">
        <v>5</v>
      </c>
      <c r="D36" s="3" t="s">
        <v>9</v>
      </c>
      <c r="E36" s="37">
        <v>815300153</v>
      </c>
      <c r="F36" s="36" t="s">
        <v>168</v>
      </c>
      <c r="G36" s="7" t="s">
        <v>169</v>
      </c>
      <c r="H36" s="9">
        <v>29</v>
      </c>
      <c r="I36" s="8">
        <v>1527</v>
      </c>
      <c r="J36" s="3">
        <v>5</v>
      </c>
      <c r="K36" s="3">
        <v>8</v>
      </c>
      <c r="L36" s="3">
        <v>15</v>
      </c>
      <c r="M36" s="3">
        <v>6</v>
      </c>
      <c r="N36" s="7" t="s">
        <v>37</v>
      </c>
      <c r="O36" s="3">
        <v>4</v>
      </c>
      <c r="P36" s="7" t="s">
        <v>36</v>
      </c>
      <c r="Q36" s="31">
        <v>38</v>
      </c>
    </row>
    <row r="37" spans="1:17">
      <c r="A37" s="3">
        <v>32</v>
      </c>
      <c r="B37" s="3">
        <v>1</v>
      </c>
      <c r="C37" s="3">
        <v>1</v>
      </c>
      <c r="D37" s="3" t="s">
        <v>9</v>
      </c>
      <c r="E37" s="37">
        <v>815300130</v>
      </c>
      <c r="F37" s="36" t="s">
        <v>170</v>
      </c>
      <c r="G37" s="7" t="s">
        <v>171</v>
      </c>
      <c r="H37" s="9">
        <v>20</v>
      </c>
      <c r="I37" s="8">
        <v>1532</v>
      </c>
      <c r="J37" s="3">
        <v>19</v>
      </c>
      <c r="K37" s="3">
        <v>16</v>
      </c>
      <c r="L37" s="3">
        <v>18</v>
      </c>
      <c r="M37" s="3">
        <v>36</v>
      </c>
      <c r="N37" s="7" t="s">
        <v>36</v>
      </c>
      <c r="O37" s="3">
        <v>35</v>
      </c>
      <c r="P37" s="7" t="s">
        <v>28</v>
      </c>
      <c r="Q37" s="43">
        <v>124</v>
      </c>
    </row>
    <row r="38" spans="1:17">
      <c r="A38" s="3">
        <v>33</v>
      </c>
      <c r="B38" s="3">
        <v>1</v>
      </c>
      <c r="C38" s="3">
        <v>5</v>
      </c>
      <c r="D38" s="3" t="s">
        <v>9</v>
      </c>
      <c r="E38" s="37">
        <v>815300052</v>
      </c>
      <c r="F38" s="36" t="s">
        <v>172</v>
      </c>
      <c r="G38" s="7" t="s">
        <v>173</v>
      </c>
      <c r="H38" s="9">
        <v>21</v>
      </c>
      <c r="I38" s="8">
        <v>1543</v>
      </c>
      <c r="J38" s="3">
        <v>19</v>
      </c>
      <c r="K38" s="3">
        <v>12</v>
      </c>
      <c r="L38" s="3">
        <v>16</v>
      </c>
      <c r="M38" s="3">
        <v>33</v>
      </c>
      <c r="N38" s="7" t="s">
        <v>174</v>
      </c>
      <c r="O38" s="3">
        <v>32</v>
      </c>
      <c r="P38" s="7" t="s">
        <v>175</v>
      </c>
      <c r="Q38" s="43">
        <v>112</v>
      </c>
    </row>
    <row r="39" spans="1:17">
      <c r="A39" s="3">
        <v>34</v>
      </c>
      <c r="B39" s="3">
        <v>1</v>
      </c>
      <c r="C39" s="3">
        <v>4</v>
      </c>
      <c r="D39" s="3" t="s">
        <v>9</v>
      </c>
      <c r="E39" s="105">
        <v>815300010</v>
      </c>
      <c r="F39" s="36" t="s">
        <v>176</v>
      </c>
      <c r="G39" s="7" t="s">
        <v>177</v>
      </c>
      <c r="H39" s="9">
        <v>6</v>
      </c>
      <c r="I39" s="8">
        <v>1583</v>
      </c>
      <c r="J39" s="87">
        <v>12</v>
      </c>
      <c r="K39" s="3">
        <v>11</v>
      </c>
      <c r="L39" s="3">
        <v>15</v>
      </c>
      <c r="M39" s="3">
        <v>35</v>
      </c>
      <c r="N39" s="7" t="s">
        <v>27</v>
      </c>
      <c r="O39" s="3">
        <v>20</v>
      </c>
      <c r="P39" s="7" t="s">
        <v>28</v>
      </c>
      <c r="Q39" s="43">
        <v>93</v>
      </c>
    </row>
    <row r="40" spans="1:17">
      <c r="A40" s="3">
        <v>35</v>
      </c>
      <c r="B40" s="3">
        <v>1</v>
      </c>
      <c r="C40" s="3">
        <v>5</v>
      </c>
      <c r="D40" s="3" t="s">
        <v>9</v>
      </c>
      <c r="E40" s="37">
        <v>815300025</v>
      </c>
      <c r="F40" s="36" t="s">
        <v>178</v>
      </c>
      <c r="G40" s="7" t="s">
        <v>179</v>
      </c>
      <c r="H40" s="9">
        <v>28</v>
      </c>
      <c r="I40" s="8">
        <v>1548</v>
      </c>
      <c r="J40" s="3">
        <v>18</v>
      </c>
      <c r="K40" s="3">
        <v>15</v>
      </c>
      <c r="L40" s="3">
        <v>19</v>
      </c>
      <c r="M40" s="3">
        <v>36</v>
      </c>
      <c r="N40" s="7" t="s">
        <v>36</v>
      </c>
      <c r="O40" s="3">
        <v>40</v>
      </c>
      <c r="P40" s="7" t="s">
        <v>37</v>
      </c>
      <c r="Q40" s="43">
        <v>128</v>
      </c>
    </row>
    <row r="41" spans="1:17">
      <c r="A41" s="3">
        <v>36</v>
      </c>
      <c r="B41" s="3">
        <v>1</v>
      </c>
      <c r="C41" s="3">
        <v>5</v>
      </c>
      <c r="D41" s="3" t="s">
        <v>9</v>
      </c>
      <c r="E41" s="37">
        <v>815300063</v>
      </c>
      <c r="F41" s="36" t="s">
        <v>180</v>
      </c>
      <c r="G41" s="7" t="s">
        <v>181</v>
      </c>
      <c r="H41" s="9">
        <v>14</v>
      </c>
      <c r="I41" s="8">
        <v>1549</v>
      </c>
      <c r="J41" s="3">
        <v>19</v>
      </c>
      <c r="K41" s="3">
        <v>9</v>
      </c>
      <c r="L41" s="3">
        <v>19</v>
      </c>
      <c r="M41" s="3">
        <v>34</v>
      </c>
      <c r="N41" s="7" t="s">
        <v>27</v>
      </c>
      <c r="O41" s="3">
        <v>30</v>
      </c>
      <c r="P41" s="7" t="s">
        <v>29</v>
      </c>
      <c r="Q41" s="43">
        <v>111</v>
      </c>
    </row>
    <row r="42" spans="1:17">
      <c r="A42" s="3">
        <v>37</v>
      </c>
      <c r="B42" s="3">
        <v>1</v>
      </c>
      <c r="C42" s="3">
        <v>1</v>
      </c>
      <c r="D42" s="3" t="s">
        <v>9</v>
      </c>
      <c r="E42" s="37">
        <v>815300089</v>
      </c>
      <c r="F42" s="36" t="s">
        <v>296</v>
      </c>
      <c r="G42" s="7" t="s">
        <v>182</v>
      </c>
      <c r="H42" s="9">
        <v>18</v>
      </c>
      <c r="I42" s="8">
        <v>1595</v>
      </c>
      <c r="J42" s="3">
        <v>7</v>
      </c>
      <c r="K42" s="3">
        <v>10</v>
      </c>
      <c r="L42" s="3">
        <v>16</v>
      </c>
      <c r="M42" s="3">
        <v>11</v>
      </c>
      <c r="N42" s="7" t="s">
        <v>31</v>
      </c>
      <c r="O42" s="3">
        <v>13</v>
      </c>
      <c r="P42" s="7" t="s">
        <v>34</v>
      </c>
      <c r="Q42" s="43">
        <v>57</v>
      </c>
    </row>
    <row r="43" spans="1:17">
      <c r="A43" s="3">
        <v>38</v>
      </c>
      <c r="B43" s="3">
        <v>1</v>
      </c>
      <c r="C43" s="3">
        <v>4</v>
      </c>
      <c r="D43" s="3" t="s">
        <v>9</v>
      </c>
      <c r="E43" s="37">
        <v>815300136</v>
      </c>
      <c r="F43" s="36" t="s">
        <v>183</v>
      </c>
      <c r="G43" s="7" t="s">
        <v>184</v>
      </c>
      <c r="H43" s="9">
        <v>12</v>
      </c>
      <c r="I43" s="8">
        <v>1592</v>
      </c>
      <c r="J43" s="3">
        <v>17</v>
      </c>
      <c r="K43" s="3">
        <v>16</v>
      </c>
      <c r="L43" s="3">
        <v>19</v>
      </c>
      <c r="M43" s="3">
        <v>34</v>
      </c>
      <c r="N43" s="7" t="s">
        <v>27</v>
      </c>
      <c r="O43" s="3">
        <v>37</v>
      </c>
      <c r="P43" s="7" t="s">
        <v>29</v>
      </c>
      <c r="Q43" s="43">
        <v>123</v>
      </c>
    </row>
    <row r="44" spans="1:17">
      <c r="A44" s="3">
        <v>39</v>
      </c>
      <c r="B44" s="3">
        <v>1</v>
      </c>
      <c r="C44" s="3">
        <v>5</v>
      </c>
      <c r="D44" s="3" t="s">
        <v>9</v>
      </c>
      <c r="E44" s="37">
        <v>815300137</v>
      </c>
      <c r="F44" s="36" t="s">
        <v>185</v>
      </c>
      <c r="G44" s="7" t="s">
        <v>186</v>
      </c>
      <c r="H44" s="9">
        <v>18</v>
      </c>
      <c r="I44" s="8">
        <v>1523</v>
      </c>
      <c r="J44" s="3">
        <v>10</v>
      </c>
      <c r="K44" s="3">
        <v>7</v>
      </c>
      <c r="L44" s="3">
        <v>11</v>
      </c>
      <c r="M44" s="3">
        <v>24</v>
      </c>
      <c r="N44" s="7" t="s">
        <v>28</v>
      </c>
      <c r="O44" s="3">
        <v>11</v>
      </c>
      <c r="P44" s="7" t="s">
        <v>27</v>
      </c>
      <c r="Q44" s="43">
        <v>63</v>
      </c>
    </row>
    <row r="45" spans="1:17">
      <c r="A45" s="3">
        <v>40</v>
      </c>
      <c r="B45" s="3">
        <v>1</v>
      </c>
      <c r="C45" s="3">
        <v>3</v>
      </c>
      <c r="D45" s="3" t="s">
        <v>9</v>
      </c>
      <c r="E45" s="37">
        <v>815300050</v>
      </c>
      <c r="F45" s="36" t="s">
        <v>187</v>
      </c>
      <c r="G45" s="7" t="s">
        <v>188</v>
      </c>
      <c r="H45" s="9">
        <v>22</v>
      </c>
      <c r="I45" s="8">
        <v>1562</v>
      </c>
      <c r="J45" s="3">
        <v>17</v>
      </c>
      <c r="K45" s="3">
        <v>10</v>
      </c>
      <c r="L45" s="3">
        <v>12</v>
      </c>
      <c r="M45" s="3">
        <v>4</v>
      </c>
      <c r="N45" s="7" t="s">
        <v>29</v>
      </c>
      <c r="O45" s="3">
        <v>10</v>
      </c>
      <c r="P45" s="7" t="s">
        <v>27</v>
      </c>
      <c r="Q45" s="43">
        <v>53</v>
      </c>
    </row>
    <row r="46" spans="1:17">
      <c r="A46" s="3">
        <v>41</v>
      </c>
      <c r="B46" s="3">
        <v>1</v>
      </c>
      <c r="C46" s="3">
        <v>2</v>
      </c>
      <c r="D46" s="3" t="s">
        <v>9</v>
      </c>
      <c r="E46" s="37">
        <v>815300062</v>
      </c>
      <c r="F46" s="36" t="s">
        <v>189</v>
      </c>
      <c r="G46" s="7" t="s">
        <v>192</v>
      </c>
      <c r="H46" s="9">
        <v>2</v>
      </c>
      <c r="I46" s="8">
        <v>1585</v>
      </c>
      <c r="J46" s="3">
        <v>12</v>
      </c>
      <c r="K46" s="3">
        <v>1</v>
      </c>
      <c r="L46" s="3">
        <v>13</v>
      </c>
      <c r="M46" s="3">
        <v>9</v>
      </c>
      <c r="N46" s="7" t="s">
        <v>27</v>
      </c>
      <c r="O46" s="3">
        <v>20</v>
      </c>
      <c r="P46" s="7" t="s">
        <v>29</v>
      </c>
      <c r="Q46" s="43">
        <v>55</v>
      </c>
    </row>
    <row r="47" spans="1:17">
      <c r="A47" s="3">
        <v>42</v>
      </c>
      <c r="B47" s="3">
        <v>1</v>
      </c>
      <c r="C47" s="3">
        <v>5</v>
      </c>
      <c r="D47" s="3" t="s">
        <v>9</v>
      </c>
      <c r="E47" s="37">
        <v>815300135</v>
      </c>
      <c r="F47" s="36" t="s">
        <v>190</v>
      </c>
      <c r="G47" s="7" t="s">
        <v>191</v>
      </c>
      <c r="H47" s="9">
        <v>25</v>
      </c>
      <c r="I47" s="8">
        <v>1545</v>
      </c>
      <c r="J47" s="3">
        <v>14</v>
      </c>
      <c r="K47" s="3">
        <v>18</v>
      </c>
      <c r="L47" s="3">
        <v>16</v>
      </c>
      <c r="M47" s="3">
        <v>28</v>
      </c>
      <c r="N47" s="7" t="s">
        <v>27</v>
      </c>
      <c r="O47" s="3">
        <v>36</v>
      </c>
      <c r="P47" s="7" t="s">
        <v>28</v>
      </c>
      <c r="Q47" s="43">
        <v>112</v>
      </c>
    </row>
    <row r="48" spans="1:17">
      <c r="A48" s="3">
        <v>43</v>
      </c>
      <c r="B48" s="3">
        <v>1</v>
      </c>
      <c r="C48" s="3">
        <v>4</v>
      </c>
      <c r="D48" s="3" t="s">
        <v>9</v>
      </c>
      <c r="E48" s="37">
        <v>815300048</v>
      </c>
      <c r="F48" s="36" t="s">
        <v>193</v>
      </c>
      <c r="G48" s="7" t="s">
        <v>194</v>
      </c>
      <c r="H48" s="9">
        <v>3</v>
      </c>
      <c r="I48" s="8">
        <v>1581</v>
      </c>
      <c r="J48" s="3">
        <v>17</v>
      </c>
      <c r="K48" s="3">
        <v>14</v>
      </c>
      <c r="L48" s="3">
        <v>6</v>
      </c>
      <c r="M48" s="3">
        <v>13</v>
      </c>
      <c r="N48" s="7" t="s">
        <v>31</v>
      </c>
      <c r="O48" s="3">
        <v>33</v>
      </c>
      <c r="P48" s="7" t="s">
        <v>28</v>
      </c>
      <c r="Q48" s="43">
        <v>83</v>
      </c>
    </row>
    <row r="49" spans="1:17">
      <c r="A49" s="3">
        <v>44</v>
      </c>
      <c r="B49" s="3">
        <v>1</v>
      </c>
      <c r="C49" s="3">
        <v>5</v>
      </c>
      <c r="D49" s="3" t="s">
        <v>9</v>
      </c>
      <c r="E49" s="37">
        <v>815300096</v>
      </c>
      <c r="F49" s="36" t="s">
        <v>195</v>
      </c>
      <c r="G49" s="7" t="s">
        <v>196</v>
      </c>
      <c r="H49" s="9">
        <v>2</v>
      </c>
      <c r="I49" s="8">
        <v>1539</v>
      </c>
      <c r="J49" s="3">
        <v>6</v>
      </c>
      <c r="K49" s="3">
        <v>4</v>
      </c>
      <c r="L49" s="3">
        <v>14</v>
      </c>
      <c r="M49" s="3">
        <v>6</v>
      </c>
      <c r="N49" s="7" t="s">
        <v>27</v>
      </c>
      <c r="O49" s="3">
        <v>5</v>
      </c>
      <c r="P49" s="7" t="s">
        <v>28</v>
      </c>
      <c r="Q49" s="31">
        <v>35</v>
      </c>
    </row>
    <row r="50" spans="1:17">
      <c r="A50" s="3">
        <v>45</v>
      </c>
      <c r="B50" s="3">
        <v>1</v>
      </c>
      <c r="C50" s="3">
        <v>3</v>
      </c>
      <c r="D50" s="3" t="s">
        <v>9</v>
      </c>
      <c r="E50" s="37">
        <v>815300049</v>
      </c>
      <c r="F50" s="36" t="s">
        <v>197</v>
      </c>
      <c r="G50" s="7" t="s">
        <v>198</v>
      </c>
      <c r="H50" s="9">
        <v>21</v>
      </c>
      <c r="I50" s="8">
        <v>1563</v>
      </c>
      <c r="J50" s="3">
        <v>18</v>
      </c>
      <c r="K50" s="3">
        <v>18</v>
      </c>
      <c r="L50" s="3">
        <v>17</v>
      </c>
      <c r="M50" s="3">
        <v>33</v>
      </c>
      <c r="N50" s="7" t="s">
        <v>29</v>
      </c>
      <c r="O50" s="3">
        <v>30</v>
      </c>
      <c r="P50" s="7" t="s">
        <v>27</v>
      </c>
      <c r="Q50" s="43">
        <v>116</v>
      </c>
    </row>
    <row r="51" spans="1:17">
      <c r="A51" s="3">
        <v>46</v>
      </c>
      <c r="B51" s="3">
        <v>1</v>
      </c>
      <c r="C51" s="3">
        <v>5</v>
      </c>
      <c r="D51" s="3" t="s">
        <v>9</v>
      </c>
      <c r="E51" s="37">
        <v>815300083</v>
      </c>
      <c r="F51" s="36" t="s">
        <v>199</v>
      </c>
      <c r="G51" s="7" t="s">
        <v>200</v>
      </c>
      <c r="H51" s="9">
        <v>17</v>
      </c>
      <c r="I51" s="8">
        <v>1522</v>
      </c>
      <c r="J51" s="3">
        <v>17</v>
      </c>
      <c r="K51" s="3">
        <v>19</v>
      </c>
      <c r="L51" s="3">
        <v>16</v>
      </c>
      <c r="M51" s="3">
        <v>32</v>
      </c>
      <c r="N51" s="7" t="s">
        <v>27</v>
      </c>
      <c r="O51" s="3">
        <v>36</v>
      </c>
      <c r="P51" s="7" t="s">
        <v>28</v>
      </c>
      <c r="Q51" s="43">
        <v>120</v>
      </c>
    </row>
    <row r="52" spans="1:17">
      <c r="A52" s="3">
        <v>47</v>
      </c>
      <c r="B52" s="3">
        <v>1</v>
      </c>
      <c r="C52" s="3">
        <v>4</v>
      </c>
      <c r="D52" s="3" t="s">
        <v>9</v>
      </c>
      <c r="E52" s="37">
        <v>815300123</v>
      </c>
      <c r="F52" s="36" t="s">
        <v>201</v>
      </c>
      <c r="G52" s="7" t="s">
        <v>202</v>
      </c>
      <c r="H52" s="9">
        <v>16</v>
      </c>
      <c r="I52" s="8">
        <v>1598</v>
      </c>
      <c r="J52" s="3">
        <v>18</v>
      </c>
      <c r="K52" s="3">
        <v>18</v>
      </c>
      <c r="L52" s="3">
        <v>12</v>
      </c>
      <c r="M52" s="3">
        <v>34</v>
      </c>
      <c r="N52" s="7" t="s">
        <v>32</v>
      </c>
      <c r="O52" s="3">
        <v>25</v>
      </c>
      <c r="P52" s="7" t="s">
        <v>33</v>
      </c>
      <c r="Q52" s="43">
        <v>107</v>
      </c>
    </row>
    <row r="53" spans="1:17">
      <c r="A53" s="3">
        <v>48</v>
      </c>
      <c r="B53" s="3">
        <v>1</v>
      </c>
      <c r="C53" s="3">
        <v>3</v>
      </c>
      <c r="D53" s="3" t="s">
        <v>9</v>
      </c>
      <c r="E53" s="37">
        <v>815300133</v>
      </c>
      <c r="F53" s="36" t="s">
        <v>203</v>
      </c>
      <c r="G53" s="7" t="s">
        <v>204</v>
      </c>
      <c r="H53" s="9">
        <v>15</v>
      </c>
      <c r="I53" s="8">
        <v>1565</v>
      </c>
      <c r="J53" s="3">
        <v>16</v>
      </c>
      <c r="K53" s="3">
        <v>10</v>
      </c>
      <c r="L53" s="3">
        <v>15</v>
      </c>
      <c r="M53" s="3">
        <v>28</v>
      </c>
      <c r="N53" s="7" t="s">
        <v>36</v>
      </c>
      <c r="O53" s="3">
        <v>36</v>
      </c>
      <c r="P53" s="7" t="s">
        <v>37</v>
      </c>
      <c r="Q53" s="43">
        <v>105</v>
      </c>
    </row>
    <row r="54" spans="1:17">
      <c r="A54" s="3">
        <v>49</v>
      </c>
      <c r="B54" s="3">
        <v>1</v>
      </c>
      <c r="C54" s="3">
        <v>5</v>
      </c>
      <c r="D54" s="3" t="s">
        <v>9</v>
      </c>
      <c r="E54" s="37">
        <v>81530053</v>
      </c>
      <c r="F54" s="36" t="s">
        <v>205</v>
      </c>
      <c r="G54" s="7" t="s">
        <v>206</v>
      </c>
      <c r="H54" s="9">
        <v>7</v>
      </c>
      <c r="I54" s="8">
        <v>1533</v>
      </c>
      <c r="J54" s="3">
        <v>14</v>
      </c>
      <c r="K54" s="3">
        <v>17</v>
      </c>
      <c r="L54" s="3">
        <v>15</v>
      </c>
      <c r="M54" s="3">
        <v>24</v>
      </c>
      <c r="N54" s="7" t="s">
        <v>31</v>
      </c>
      <c r="O54" s="3">
        <v>19</v>
      </c>
      <c r="P54" s="7" t="s">
        <v>34</v>
      </c>
      <c r="Q54" s="43">
        <v>89</v>
      </c>
    </row>
    <row r="55" spans="1:17">
      <c r="A55" s="3">
        <v>50</v>
      </c>
      <c r="B55" s="3">
        <v>1</v>
      </c>
      <c r="C55" s="3">
        <v>3</v>
      </c>
      <c r="D55" s="3" t="s">
        <v>9</v>
      </c>
      <c r="E55" s="37">
        <v>815300058</v>
      </c>
      <c r="F55" s="36" t="s">
        <v>406</v>
      </c>
      <c r="G55" s="7" t="s">
        <v>207</v>
      </c>
      <c r="H55" s="9">
        <v>12</v>
      </c>
      <c r="I55" s="8">
        <v>1560</v>
      </c>
      <c r="J55" s="3">
        <v>20</v>
      </c>
      <c r="K55" s="3">
        <v>17</v>
      </c>
      <c r="L55" s="3">
        <v>19</v>
      </c>
      <c r="M55" s="3">
        <v>38</v>
      </c>
      <c r="N55" s="7" t="s">
        <v>27</v>
      </c>
      <c r="O55" s="3">
        <v>36</v>
      </c>
      <c r="P55" s="7" t="s">
        <v>29</v>
      </c>
      <c r="Q55" s="43">
        <v>130</v>
      </c>
    </row>
    <row r="56" spans="1:17">
      <c r="A56" s="3">
        <v>51</v>
      </c>
      <c r="B56" s="3">
        <v>1</v>
      </c>
      <c r="C56" s="3">
        <v>1</v>
      </c>
      <c r="D56" s="3" t="s">
        <v>9</v>
      </c>
      <c r="E56" s="37">
        <v>815300033</v>
      </c>
      <c r="F56" s="36" t="s">
        <v>208</v>
      </c>
      <c r="G56" s="7" t="s">
        <v>209</v>
      </c>
      <c r="H56" s="9">
        <v>11</v>
      </c>
      <c r="I56" s="8">
        <v>1598</v>
      </c>
      <c r="J56" s="3">
        <v>19</v>
      </c>
      <c r="K56" s="3">
        <v>17</v>
      </c>
      <c r="L56" s="3">
        <v>17</v>
      </c>
      <c r="M56" s="3">
        <v>23</v>
      </c>
      <c r="N56" s="7" t="s">
        <v>36</v>
      </c>
      <c r="O56" s="3">
        <v>13</v>
      </c>
      <c r="P56" s="7" t="s">
        <v>37</v>
      </c>
      <c r="Q56" s="43">
        <v>89</v>
      </c>
    </row>
    <row r="57" spans="1:17">
      <c r="A57" s="3">
        <v>52</v>
      </c>
      <c r="B57" s="3">
        <v>1</v>
      </c>
      <c r="C57" s="3">
        <v>5</v>
      </c>
      <c r="D57" s="3" t="s">
        <v>9</v>
      </c>
      <c r="E57" s="37">
        <v>815300071</v>
      </c>
      <c r="F57" s="36" t="s">
        <v>210</v>
      </c>
      <c r="G57" s="7" t="s">
        <v>211</v>
      </c>
      <c r="H57" s="9">
        <v>5</v>
      </c>
      <c r="I57" s="8">
        <v>1537</v>
      </c>
      <c r="J57" s="3">
        <v>18</v>
      </c>
      <c r="K57" s="3">
        <v>13</v>
      </c>
      <c r="L57" s="3">
        <v>17</v>
      </c>
      <c r="M57" s="3">
        <v>17</v>
      </c>
      <c r="N57" s="7" t="s">
        <v>28</v>
      </c>
      <c r="O57" s="3">
        <v>20</v>
      </c>
      <c r="P57" s="7" t="s">
        <v>31</v>
      </c>
      <c r="Q57" s="43">
        <v>85</v>
      </c>
    </row>
    <row r="58" spans="1:17">
      <c r="A58" s="3">
        <v>53</v>
      </c>
      <c r="B58" s="3">
        <v>1</v>
      </c>
      <c r="C58" s="3">
        <v>4</v>
      </c>
      <c r="D58" s="3" t="s">
        <v>9</v>
      </c>
      <c r="E58" s="37">
        <v>815300082</v>
      </c>
      <c r="F58" s="36" t="s">
        <v>212</v>
      </c>
      <c r="G58" s="7" t="s">
        <v>213</v>
      </c>
      <c r="H58" s="9">
        <v>10</v>
      </c>
      <c r="I58" s="8">
        <v>1588</v>
      </c>
      <c r="J58" s="3">
        <v>18</v>
      </c>
      <c r="K58" s="3">
        <v>20</v>
      </c>
      <c r="L58" s="3">
        <v>16</v>
      </c>
      <c r="M58" s="3">
        <v>15</v>
      </c>
      <c r="N58" s="7" t="s">
        <v>31</v>
      </c>
      <c r="O58" s="3">
        <v>19</v>
      </c>
      <c r="P58" s="7" t="s">
        <v>34</v>
      </c>
      <c r="Q58" s="43">
        <v>88</v>
      </c>
    </row>
    <row r="59" spans="1:17">
      <c r="A59" s="3">
        <v>54</v>
      </c>
      <c r="B59" s="3">
        <v>1</v>
      </c>
      <c r="C59" s="3">
        <v>6</v>
      </c>
      <c r="D59" s="3" t="s">
        <v>9</v>
      </c>
      <c r="E59" s="37">
        <v>815300128</v>
      </c>
      <c r="F59" s="36" t="s">
        <v>214</v>
      </c>
      <c r="G59" s="7" t="s">
        <v>215</v>
      </c>
      <c r="H59" s="9">
        <v>10</v>
      </c>
      <c r="I59" s="8">
        <v>1557</v>
      </c>
      <c r="J59" s="3">
        <v>19</v>
      </c>
      <c r="K59" s="3">
        <v>13</v>
      </c>
      <c r="L59" s="3">
        <v>17</v>
      </c>
      <c r="M59" s="3">
        <v>29</v>
      </c>
      <c r="N59" s="7" t="s">
        <v>27</v>
      </c>
      <c r="O59" s="3">
        <v>30</v>
      </c>
      <c r="P59" s="7" t="s">
        <v>28</v>
      </c>
      <c r="Q59" s="43">
        <v>108</v>
      </c>
    </row>
    <row r="60" spans="1:17">
      <c r="A60" s="3">
        <v>55</v>
      </c>
      <c r="B60" s="3">
        <v>1</v>
      </c>
      <c r="C60" s="3">
        <v>1</v>
      </c>
      <c r="D60" s="3" t="s">
        <v>9</v>
      </c>
      <c r="E60" s="37">
        <v>815300007</v>
      </c>
      <c r="F60" s="36" t="s">
        <v>216</v>
      </c>
      <c r="G60" s="7" t="s">
        <v>217</v>
      </c>
      <c r="H60" s="9">
        <v>13</v>
      </c>
      <c r="I60" s="8">
        <v>1583</v>
      </c>
      <c r="J60" s="3">
        <v>19</v>
      </c>
      <c r="K60" s="3">
        <v>2</v>
      </c>
      <c r="L60" s="3">
        <v>13</v>
      </c>
      <c r="M60" s="3">
        <v>31</v>
      </c>
      <c r="N60" s="7" t="s">
        <v>31</v>
      </c>
      <c r="O60" s="3">
        <v>39</v>
      </c>
      <c r="P60" s="7" t="s">
        <v>91</v>
      </c>
      <c r="Q60" s="43">
        <v>104</v>
      </c>
    </row>
    <row r="61" spans="1:17">
      <c r="A61" s="3">
        <v>56</v>
      </c>
      <c r="B61" s="3">
        <v>1</v>
      </c>
      <c r="C61" s="3">
        <v>4</v>
      </c>
      <c r="D61" s="3" t="s">
        <v>9</v>
      </c>
      <c r="E61" s="37">
        <v>815300057</v>
      </c>
      <c r="F61" s="36" t="s">
        <v>218</v>
      </c>
      <c r="G61" s="7" t="s">
        <v>219</v>
      </c>
      <c r="H61" s="9">
        <v>4</v>
      </c>
      <c r="I61" s="8">
        <v>1582</v>
      </c>
      <c r="J61" s="3">
        <v>16</v>
      </c>
      <c r="K61" s="3">
        <v>18</v>
      </c>
      <c r="L61" s="3">
        <v>18</v>
      </c>
      <c r="M61" s="3">
        <v>28</v>
      </c>
      <c r="N61" s="7" t="s">
        <v>27</v>
      </c>
      <c r="O61" s="3">
        <v>27</v>
      </c>
      <c r="P61" s="7" t="s">
        <v>29</v>
      </c>
      <c r="Q61" s="43">
        <v>107</v>
      </c>
    </row>
    <row r="62" spans="1:17">
      <c r="A62" s="3">
        <v>57</v>
      </c>
      <c r="B62" s="3">
        <v>1</v>
      </c>
      <c r="C62" s="3">
        <v>1</v>
      </c>
      <c r="D62" s="3" t="s">
        <v>9</v>
      </c>
      <c r="E62" s="37">
        <v>815300093</v>
      </c>
      <c r="F62" s="36" t="s">
        <v>220</v>
      </c>
      <c r="G62" s="7" t="s">
        <v>221</v>
      </c>
      <c r="H62" s="9">
        <v>1</v>
      </c>
      <c r="I62" s="8">
        <v>1584</v>
      </c>
      <c r="J62" s="3">
        <v>12</v>
      </c>
      <c r="K62" s="3">
        <v>14</v>
      </c>
      <c r="L62" s="3">
        <v>16</v>
      </c>
      <c r="M62" s="3">
        <v>23</v>
      </c>
      <c r="N62" s="7" t="s">
        <v>27</v>
      </c>
      <c r="O62" s="3">
        <v>21</v>
      </c>
      <c r="P62" s="7" t="s">
        <v>28</v>
      </c>
      <c r="Q62" s="43">
        <v>86</v>
      </c>
    </row>
    <row r="63" spans="1:17">
      <c r="A63" s="3">
        <v>58</v>
      </c>
      <c r="B63" s="3">
        <v>1</v>
      </c>
      <c r="C63" s="3">
        <v>4</v>
      </c>
      <c r="D63" s="3" t="s">
        <v>9</v>
      </c>
      <c r="E63" s="37">
        <v>815300121</v>
      </c>
      <c r="F63" s="36" t="s">
        <v>222</v>
      </c>
      <c r="G63" s="7" t="s">
        <v>223</v>
      </c>
      <c r="H63" s="9">
        <v>2</v>
      </c>
      <c r="I63" s="8">
        <v>1580</v>
      </c>
      <c r="J63" s="3">
        <v>18</v>
      </c>
      <c r="K63" s="3">
        <v>14</v>
      </c>
      <c r="L63" s="3">
        <v>14</v>
      </c>
      <c r="M63" s="3">
        <v>24</v>
      </c>
      <c r="N63" s="7" t="s">
        <v>31</v>
      </c>
      <c r="O63" s="3">
        <v>23</v>
      </c>
      <c r="P63" s="7" t="s">
        <v>34</v>
      </c>
      <c r="Q63" s="43">
        <v>93</v>
      </c>
    </row>
    <row r="64" spans="1:17">
      <c r="A64" s="3">
        <v>59</v>
      </c>
      <c r="B64" s="3">
        <v>1</v>
      </c>
      <c r="C64" s="3"/>
      <c r="D64" s="3" t="s">
        <v>9</v>
      </c>
      <c r="E64" s="37">
        <v>81500061</v>
      </c>
      <c r="F64" s="36" t="s">
        <v>224</v>
      </c>
      <c r="G64" s="7" t="s">
        <v>225</v>
      </c>
      <c r="H64" s="9">
        <v>2</v>
      </c>
      <c r="I64" s="8">
        <v>1547</v>
      </c>
      <c r="J64" s="3">
        <v>20</v>
      </c>
      <c r="K64" s="3"/>
      <c r="L64" s="3">
        <v>17</v>
      </c>
      <c r="M64" s="3"/>
      <c r="N64" s="56" t="s">
        <v>289</v>
      </c>
      <c r="O64" s="57"/>
      <c r="P64" s="56" t="s">
        <v>289</v>
      </c>
      <c r="Q64" s="43">
        <v>37</v>
      </c>
    </row>
    <row r="65" spans="1:17">
      <c r="A65" s="3">
        <v>60</v>
      </c>
      <c r="B65" s="3">
        <v>1</v>
      </c>
      <c r="C65" s="3">
        <v>1</v>
      </c>
      <c r="D65" s="3" t="s">
        <v>9</v>
      </c>
      <c r="E65" s="37">
        <v>815300029</v>
      </c>
      <c r="F65" s="36" t="s">
        <v>226</v>
      </c>
      <c r="G65" s="7" t="s">
        <v>227</v>
      </c>
      <c r="H65" s="9">
        <v>10</v>
      </c>
      <c r="I65" s="8">
        <v>1591</v>
      </c>
      <c r="J65" s="3">
        <v>5</v>
      </c>
      <c r="K65" s="3">
        <v>9</v>
      </c>
      <c r="L65" s="3">
        <v>17</v>
      </c>
      <c r="M65" s="3">
        <v>9</v>
      </c>
      <c r="N65" s="7" t="s">
        <v>30</v>
      </c>
      <c r="O65" s="3">
        <v>7</v>
      </c>
      <c r="P65" s="7" t="s">
        <v>31</v>
      </c>
      <c r="Q65" s="31">
        <v>47</v>
      </c>
    </row>
    <row r="66" spans="1:17">
      <c r="A66" s="3">
        <v>61</v>
      </c>
      <c r="B66" s="3">
        <v>1</v>
      </c>
      <c r="C66" s="3">
        <v>1</v>
      </c>
      <c r="D66" s="3" t="s">
        <v>9</v>
      </c>
      <c r="E66" s="37">
        <v>815300072</v>
      </c>
      <c r="F66" s="36" t="s">
        <v>228</v>
      </c>
      <c r="G66" s="7" t="s">
        <v>229</v>
      </c>
      <c r="H66" s="9">
        <v>2</v>
      </c>
      <c r="I66" s="8">
        <v>1538</v>
      </c>
      <c r="J66" s="3">
        <v>4</v>
      </c>
      <c r="K66" s="3">
        <v>8</v>
      </c>
      <c r="L66" s="3">
        <v>14</v>
      </c>
      <c r="M66" s="3">
        <v>7</v>
      </c>
      <c r="N66" s="7" t="s">
        <v>36</v>
      </c>
      <c r="O66" s="3">
        <v>3</v>
      </c>
      <c r="P66" s="7" t="s">
        <v>37</v>
      </c>
      <c r="Q66" s="31">
        <v>36</v>
      </c>
    </row>
    <row r="67" spans="1:17">
      <c r="A67" s="3">
        <v>62</v>
      </c>
      <c r="B67" s="3">
        <v>1</v>
      </c>
      <c r="C67" s="3">
        <v>4</v>
      </c>
      <c r="D67" s="3" t="s">
        <v>9</v>
      </c>
      <c r="E67" s="37">
        <v>81530074</v>
      </c>
      <c r="F67" s="36" t="s">
        <v>230</v>
      </c>
      <c r="G67" s="7" t="s">
        <v>231</v>
      </c>
      <c r="H67" s="9">
        <v>29</v>
      </c>
      <c r="I67" s="8">
        <v>1576</v>
      </c>
      <c r="J67" s="3">
        <v>20</v>
      </c>
      <c r="K67" s="3">
        <v>20</v>
      </c>
      <c r="L67" s="3">
        <v>18</v>
      </c>
      <c r="M67" s="3">
        <v>27</v>
      </c>
      <c r="N67" s="7" t="s">
        <v>27</v>
      </c>
      <c r="O67" s="3">
        <v>33</v>
      </c>
      <c r="P67" s="7" t="s">
        <v>29</v>
      </c>
      <c r="Q67" s="43">
        <v>118</v>
      </c>
    </row>
    <row r="68" spans="1:17">
      <c r="A68" s="3">
        <v>63</v>
      </c>
      <c r="B68" s="3">
        <v>1</v>
      </c>
      <c r="C68" s="3">
        <v>3</v>
      </c>
      <c r="D68" s="3" t="s">
        <v>9</v>
      </c>
      <c r="E68" s="37">
        <v>815300027</v>
      </c>
      <c r="F68" s="36" t="s">
        <v>232</v>
      </c>
      <c r="G68" s="7" t="s">
        <v>233</v>
      </c>
      <c r="H68" s="9">
        <v>1</v>
      </c>
      <c r="I68" s="8">
        <v>1548</v>
      </c>
      <c r="J68" s="3">
        <v>19</v>
      </c>
      <c r="K68" s="3">
        <v>18</v>
      </c>
      <c r="L68" s="3">
        <v>19</v>
      </c>
      <c r="M68" s="3">
        <v>36</v>
      </c>
      <c r="N68" s="7" t="s">
        <v>30</v>
      </c>
      <c r="O68" s="3">
        <v>32</v>
      </c>
      <c r="P68" s="7" t="s">
        <v>31</v>
      </c>
      <c r="Q68" s="43">
        <v>124</v>
      </c>
    </row>
    <row r="69" spans="1:17">
      <c r="A69" s="3">
        <v>64</v>
      </c>
      <c r="B69" s="3">
        <v>1</v>
      </c>
      <c r="C69" s="3">
        <v>4</v>
      </c>
      <c r="D69" s="3" t="s">
        <v>9</v>
      </c>
      <c r="E69" s="37">
        <v>815300147</v>
      </c>
      <c r="F69" s="36" t="s">
        <v>234</v>
      </c>
      <c r="G69" s="7" t="s">
        <v>235</v>
      </c>
      <c r="H69" s="9">
        <v>8</v>
      </c>
      <c r="I69" s="8">
        <v>1586</v>
      </c>
      <c r="J69" s="3">
        <v>15</v>
      </c>
      <c r="K69" s="3">
        <v>11</v>
      </c>
      <c r="L69" s="3">
        <v>15</v>
      </c>
      <c r="M69" s="3">
        <v>14</v>
      </c>
      <c r="N69" s="7" t="s">
        <v>31</v>
      </c>
      <c r="O69" s="3">
        <v>18</v>
      </c>
      <c r="P69" s="7" t="s">
        <v>34</v>
      </c>
      <c r="Q69" s="43">
        <v>73</v>
      </c>
    </row>
    <row r="70" spans="1:17">
      <c r="A70" s="3">
        <v>65</v>
      </c>
      <c r="B70" s="3">
        <v>1</v>
      </c>
      <c r="C70" s="3">
        <v>3</v>
      </c>
      <c r="D70" s="3" t="s">
        <v>9</v>
      </c>
      <c r="E70" s="37">
        <v>815300143</v>
      </c>
      <c r="F70" s="36" t="s">
        <v>236</v>
      </c>
      <c r="G70" s="7" t="s">
        <v>237</v>
      </c>
      <c r="H70" s="9">
        <v>11</v>
      </c>
      <c r="I70" s="8">
        <v>1561</v>
      </c>
      <c r="J70" s="3">
        <v>15</v>
      </c>
      <c r="K70" s="3">
        <v>16</v>
      </c>
      <c r="L70" s="3">
        <v>20</v>
      </c>
      <c r="M70" s="3">
        <v>31</v>
      </c>
      <c r="N70" s="7" t="s">
        <v>28</v>
      </c>
      <c r="O70" s="3">
        <v>15</v>
      </c>
      <c r="P70" s="7" t="s">
        <v>36</v>
      </c>
      <c r="Q70" s="43">
        <v>97</v>
      </c>
    </row>
    <row r="71" spans="1:17">
      <c r="A71" s="3">
        <v>66</v>
      </c>
      <c r="B71" s="3">
        <v>1</v>
      </c>
      <c r="C71" s="3">
        <v>6</v>
      </c>
      <c r="D71" s="3" t="s">
        <v>9</v>
      </c>
      <c r="E71" s="37">
        <v>815300026</v>
      </c>
      <c r="F71" s="36" t="s">
        <v>238</v>
      </c>
      <c r="G71" s="7" t="s">
        <v>239</v>
      </c>
      <c r="H71" s="9">
        <v>17</v>
      </c>
      <c r="I71" s="8">
        <v>1552</v>
      </c>
      <c r="J71" s="3">
        <v>18</v>
      </c>
      <c r="K71" s="3">
        <v>19</v>
      </c>
      <c r="L71" s="3">
        <v>19</v>
      </c>
      <c r="M71" s="3">
        <v>34</v>
      </c>
      <c r="N71" s="7" t="s">
        <v>36</v>
      </c>
      <c r="O71" s="3">
        <v>34</v>
      </c>
      <c r="P71" s="7" t="s">
        <v>37</v>
      </c>
      <c r="Q71" s="43">
        <v>124</v>
      </c>
    </row>
    <row r="72" spans="1:17">
      <c r="A72" s="3">
        <v>67</v>
      </c>
      <c r="B72" s="3">
        <v>1</v>
      </c>
      <c r="C72" s="3">
        <v>4</v>
      </c>
      <c r="D72" s="3" t="s">
        <v>9</v>
      </c>
      <c r="E72" s="37">
        <v>815300146</v>
      </c>
      <c r="F72" s="36" t="s">
        <v>240</v>
      </c>
      <c r="G72" s="7" t="s">
        <v>241</v>
      </c>
      <c r="H72" s="9">
        <v>21</v>
      </c>
      <c r="I72" s="8">
        <v>1573</v>
      </c>
      <c r="J72" s="3">
        <v>14</v>
      </c>
      <c r="K72" s="3">
        <v>15</v>
      </c>
      <c r="L72" s="3">
        <v>16</v>
      </c>
      <c r="M72" s="3">
        <v>26</v>
      </c>
      <c r="N72" s="7" t="s">
        <v>36</v>
      </c>
      <c r="O72" s="3">
        <v>33</v>
      </c>
      <c r="P72" s="7" t="s">
        <v>37</v>
      </c>
      <c r="Q72" s="43">
        <v>104</v>
      </c>
    </row>
    <row r="73" spans="1:17">
      <c r="A73" s="3">
        <v>68</v>
      </c>
      <c r="B73" s="3">
        <v>1</v>
      </c>
      <c r="C73" s="3">
        <v>6</v>
      </c>
      <c r="D73" s="3" t="s">
        <v>9</v>
      </c>
      <c r="E73" s="37">
        <v>81500094</v>
      </c>
      <c r="F73" s="36" t="s">
        <v>242</v>
      </c>
      <c r="G73" s="7" t="s">
        <v>243</v>
      </c>
      <c r="H73" s="9">
        <v>18</v>
      </c>
      <c r="I73" s="8">
        <v>1551</v>
      </c>
      <c r="J73" s="3">
        <v>5</v>
      </c>
      <c r="K73" s="3">
        <v>5</v>
      </c>
      <c r="L73" s="3">
        <v>13</v>
      </c>
      <c r="M73" s="3">
        <v>6</v>
      </c>
      <c r="N73" s="7" t="s">
        <v>27</v>
      </c>
      <c r="O73" s="3">
        <v>14</v>
      </c>
      <c r="P73" s="7" t="s">
        <v>28</v>
      </c>
      <c r="Q73" s="31">
        <v>43</v>
      </c>
    </row>
    <row r="74" spans="1:17">
      <c r="A74" s="3">
        <v>69</v>
      </c>
      <c r="B74" s="3">
        <v>1</v>
      </c>
      <c r="C74" s="3">
        <v>2</v>
      </c>
      <c r="D74" s="3" t="s">
        <v>9</v>
      </c>
      <c r="E74" s="37">
        <v>815.00130999999999</v>
      </c>
      <c r="F74" s="36" t="s">
        <v>244</v>
      </c>
      <c r="G74" s="7" t="s">
        <v>245</v>
      </c>
      <c r="H74" s="9">
        <v>15</v>
      </c>
      <c r="I74" s="8">
        <v>1580</v>
      </c>
      <c r="J74" s="3">
        <v>15</v>
      </c>
      <c r="K74" s="3">
        <v>6</v>
      </c>
      <c r="L74" s="3">
        <v>18</v>
      </c>
      <c r="M74" s="3">
        <v>35</v>
      </c>
      <c r="N74" s="7" t="s">
        <v>37</v>
      </c>
      <c r="O74" s="3">
        <v>22</v>
      </c>
      <c r="P74" s="7" t="s">
        <v>36</v>
      </c>
      <c r="Q74" s="43">
        <v>96</v>
      </c>
    </row>
    <row r="75" spans="1:17">
      <c r="A75" s="3">
        <v>70</v>
      </c>
      <c r="B75" s="3">
        <v>1</v>
      </c>
      <c r="C75" s="3">
        <v>2</v>
      </c>
      <c r="D75" s="3" t="s">
        <v>9</v>
      </c>
      <c r="E75" s="37">
        <v>815300051</v>
      </c>
      <c r="F75" s="36" t="s">
        <v>246</v>
      </c>
      <c r="G75" s="7" t="s">
        <v>247</v>
      </c>
      <c r="H75" s="9">
        <v>15</v>
      </c>
      <c r="I75" s="8">
        <v>1530</v>
      </c>
      <c r="J75" s="3">
        <v>16</v>
      </c>
      <c r="K75" s="3">
        <v>16</v>
      </c>
      <c r="L75" s="3">
        <v>19</v>
      </c>
      <c r="M75" s="3">
        <v>34</v>
      </c>
      <c r="N75" s="7" t="s">
        <v>27</v>
      </c>
      <c r="O75" s="3">
        <v>30</v>
      </c>
      <c r="P75" s="7" t="s">
        <v>29</v>
      </c>
      <c r="Q75" s="43">
        <v>115</v>
      </c>
    </row>
    <row r="76" spans="1:17">
      <c r="A76" s="3">
        <v>71</v>
      </c>
      <c r="B76" s="3">
        <v>1</v>
      </c>
      <c r="C76" s="3">
        <v>2</v>
      </c>
      <c r="D76" s="3" t="s">
        <v>9</v>
      </c>
      <c r="E76" s="105">
        <v>815300144</v>
      </c>
      <c r="F76" s="36" t="s">
        <v>248</v>
      </c>
      <c r="G76" s="7" t="s">
        <v>249</v>
      </c>
      <c r="H76" s="9">
        <v>12</v>
      </c>
      <c r="I76" s="8">
        <v>1597</v>
      </c>
      <c r="J76" s="3">
        <v>3</v>
      </c>
      <c r="K76" s="3"/>
      <c r="L76" s="3">
        <v>16</v>
      </c>
      <c r="M76" s="3"/>
      <c r="N76" s="56" t="s">
        <v>289</v>
      </c>
      <c r="O76" s="57"/>
      <c r="P76" s="56" t="s">
        <v>289</v>
      </c>
      <c r="Q76" s="43">
        <v>19</v>
      </c>
    </row>
    <row r="77" spans="1:17">
      <c r="A77" s="3">
        <v>72</v>
      </c>
      <c r="B77" s="3">
        <v>1</v>
      </c>
      <c r="C77" s="3">
        <v>5</v>
      </c>
      <c r="D77" s="3" t="s">
        <v>9</v>
      </c>
      <c r="E77" s="37">
        <v>815300139</v>
      </c>
      <c r="F77" s="36" t="s">
        <v>250</v>
      </c>
      <c r="G77" s="7" t="s">
        <v>251</v>
      </c>
      <c r="H77" s="9">
        <v>13</v>
      </c>
      <c r="I77" s="8">
        <v>1540</v>
      </c>
      <c r="J77" s="3">
        <v>16</v>
      </c>
      <c r="K77" s="3">
        <v>12</v>
      </c>
      <c r="L77" s="3">
        <v>14</v>
      </c>
      <c r="M77" s="3">
        <v>22</v>
      </c>
      <c r="N77" s="7" t="s">
        <v>36</v>
      </c>
      <c r="O77" s="3">
        <v>36</v>
      </c>
      <c r="P77" s="7" t="s">
        <v>28</v>
      </c>
      <c r="Q77" s="43">
        <v>100</v>
      </c>
    </row>
    <row r="78" spans="1:17">
      <c r="A78" s="3">
        <v>73</v>
      </c>
      <c r="B78" s="3">
        <v>1</v>
      </c>
      <c r="C78" s="3">
        <v>2</v>
      </c>
      <c r="D78" s="3" t="s">
        <v>9</v>
      </c>
      <c r="E78" s="37">
        <v>815300038</v>
      </c>
      <c r="F78" s="36" t="s">
        <v>252</v>
      </c>
      <c r="G78" s="7" t="s">
        <v>253</v>
      </c>
      <c r="H78" s="9">
        <v>7</v>
      </c>
      <c r="I78" s="8">
        <v>1587</v>
      </c>
      <c r="J78" s="3">
        <v>19</v>
      </c>
      <c r="K78" s="3"/>
      <c r="L78" s="3">
        <v>18</v>
      </c>
      <c r="M78" s="3"/>
      <c r="N78" s="56" t="s">
        <v>289</v>
      </c>
      <c r="O78" s="57"/>
      <c r="P78" s="56" t="s">
        <v>289</v>
      </c>
      <c r="Q78" s="43">
        <v>37</v>
      </c>
    </row>
    <row r="79" spans="1:17">
      <c r="A79" s="3">
        <v>74</v>
      </c>
      <c r="B79" s="3">
        <v>1</v>
      </c>
      <c r="C79" s="3">
        <v>5</v>
      </c>
      <c r="D79" s="3" t="s">
        <v>9</v>
      </c>
      <c r="E79" s="37">
        <v>815300036</v>
      </c>
      <c r="F79" s="36" t="s">
        <v>254</v>
      </c>
      <c r="G79" s="7" t="s">
        <v>255</v>
      </c>
      <c r="H79" s="9">
        <v>3</v>
      </c>
      <c r="I79" s="8">
        <v>1530</v>
      </c>
      <c r="J79" s="3">
        <v>16</v>
      </c>
      <c r="K79" s="3">
        <v>10</v>
      </c>
      <c r="L79" s="3">
        <v>9</v>
      </c>
      <c r="M79" s="3">
        <v>18</v>
      </c>
      <c r="N79" s="7" t="s">
        <v>28</v>
      </c>
      <c r="O79" s="3">
        <v>19</v>
      </c>
      <c r="P79" s="7" t="s">
        <v>27</v>
      </c>
      <c r="Q79" s="43">
        <v>72</v>
      </c>
    </row>
    <row r="80" spans="1:17">
      <c r="A80" s="3">
        <v>75</v>
      </c>
      <c r="B80" s="3">
        <v>1</v>
      </c>
      <c r="C80" s="3">
        <v>2</v>
      </c>
      <c r="D80" s="3" t="s">
        <v>9</v>
      </c>
      <c r="E80" s="37">
        <v>815300043</v>
      </c>
      <c r="F80" s="36" t="s">
        <v>256</v>
      </c>
      <c r="G80" s="7"/>
      <c r="H80" s="9">
        <v>4</v>
      </c>
      <c r="I80" s="8">
        <v>1590</v>
      </c>
      <c r="J80" s="3">
        <v>17</v>
      </c>
      <c r="K80" s="3">
        <v>9</v>
      </c>
      <c r="L80" s="3">
        <v>12</v>
      </c>
      <c r="M80" s="3">
        <v>24</v>
      </c>
      <c r="N80" s="7" t="s">
        <v>27</v>
      </c>
      <c r="O80" s="3">
        <v>14</v>
      </c>
      <c r="P80" s="7" t="s">
        <v>28</v>
      </c>
      <c r="Q80" s="43">
        <v>76</v>
      </c>
    </row>
    <row r="81" spans="1:17">
      <c r="A81" s="3">
        <v>76</v>
      </c>
      <c r="B81" s="3">
        <v>1</v>
      </c>
      <c r="C81" s="47">
        <v>2</v>
      </c>
      <c r="D81" s="3" t="s">
        <v>9</v>
      </c>
      <c r="E81" s="52">
        <v>815300012</v>
      </c>
      <c r="F81" s="52" t="s">
        <v>257</v>
      </c>
      <c r="G81" s="44"/>
      <c r="H81" s="9">
        <v>3</v>
      </c>
      <c r="I81" s="47">
        <v>1599</v>
      </c>
      <c r="J81" s="98">
        <v>17</v>
      </c>
      <c r="K81" s="47"/>
      <c r="L81" s="47">
        <v>15</v>
      </c>
      <c r="M81" s="47"/>
      <c r="N81" s="58" t="s">
        <v>289</v>
      </c>
      <c r="O81" s="58"/>
      <c r="P81" s="58" t="s">
        <v>289</v>
      </c>
      <c r="Q81" s="47">
        <v>32</v>
      </c>
    </row>
    <row r="82" spans="1:17">
      <c r="A82" s="3">
        <v>77</v>
      </c>
      <c r="B82" s="3">
        <v>1</v>
      </c>
      <c r="C82" s="47">
        <v>2</v>
      </c>
      <c r="D82" s="3" t="s">
        <v>9</v>
      </c>
      <c r="E82" s="52">
        <v>815300085</v>
      </c>
      <c r="F82" s="52" t="s">
        <v>258</v>
      </c>
      <c r="G82" s="44"/>
      <c r="H82" s="9">
        <v>5</v>
      </c>
      <c r="I82" s="47">
        <v>1592</v>
      </c>
      <c r="J82" s="47">
        <v>6</v>
      </c>
      <c r="K82" s="47">
        <v>0</v>
      </c>
      <c r="L82" s="47">
        <v>0</v>
      </c>
      <c r="M82" s="47">
        <v>7</v>
      </c>
      <c r="N82" s="47" t="s">
        <v>37</v>
      </c>
      <c r="O82" s="47">
        <v>5</v>
      </c>
      <c r="P82" s="47" t="s">
        <v>36</v>
      </c>
      <c r="Q82" s="50">
        <v>18</v>
      </c>
    </row>
    <row r="83" spans="1:17">
      <c r="A83" s="3">
        <v>78</v>
      </c>
      <c r="B83" s="3">
        <v>1</v>
      </c>
      <c r="C83" s="47">
        <v>2</v>
      </c>
      <c r="D83" s="3" t="s">
        <v>9</v>
      </c>
      <c r="E83" s="52">
        <v>815300115</v>
      </c>
      <c r="F83" s="52" t="s">
        <v>259</v>
      </c>
      <c r="G83" s="44"/>
      <c r="H83" s="9">
        <v>6</v>
      </c>
      <c r="I83" s="47">
        <v>1593</v>
      </c>
      <c r="J83" s="47">
        <v>12</v>
      </c>
      <c r="K83" s="47">
        <v>6</v>
      </c>
      <c r="L83" s="47">
        <v>18</v>
      </c>
      <c r="M83" s="47">
        <v>21</v>
      </c>
      <c r="N83" s="47" t="s">
        <v>32</v>
      </c>
      <c r="O83" s="47">
        <v>18</v>
      </c>
      <c r="P83" s="47" t="s">
        <v>33</v>
      </c>
      <c r="Q83" s="47">
        <v>75</v>
      </c>
    </row>
    <row r="84" spans="1:17">
      <c r="A84" s="3">
        <v>79</v>
      </c>
      <c r="B84" s="3">
        <v>1</v>
      </c>
      <c r="C84" s="47">
        <v>2</v>
      </c>
      <c r="D84" s="3" t="s">
        <v>9</v>
      </c>
      <c r="E84" s="52">
        <v>815300031</v>
      </c>
      <c r="F84" s="52" t="s">
        <v>260</v>
      </c>
      <c r="G84" s="44"/>
      <c r="H84" s="9">
        <v>16</v>
      </c>
      <c r="I84" s="47">
        <v>1581</v>
      </c>
      <c r="J84" s="47">
        <v>19</v>
      </c>
      <c r="K84" s="47">
        <v>14</v>
      </c>
      <c r="L84" s="47">
        <v>12</v>
      </c>
      <c r="M84" s="47">
        <v>28</v>
      </c>
      <c r="N84" s="47" t="s">
        <v>27</v>
      </c>
      <c r="O84" s="47">
        <v>37</v>
      </c>
      <c r="P84" s="47" t="s">
        <v>28</v>
      </c>
      <c r="Q84" s="47">
        <v>110</v>
      </c>
    </row>
    <row r="85" spans="1:17">
      <c r="A85" s="3">
        <v>80</v>
      </c>
      <c r="B85" s="3">
        <v>1</v>
      </c>
      <c r="C85" s="47">
        <v>1</v>
      </c>
      <c r="D85" s="3" t="s">
        <v>9</v>
      </c>
      <c r="E85" s="52">
        <v>815300107</v>
      </c>
      <c r="F85" s="52" t="s">
        <v>261</v>
      </c>
      <c r="G85" s="44"/>
      <c r="H85" s="9">
        <v>19</v>
      </c>
      <c r="I85" s="47">
        <v>1589</v>
      </c>
      <c r="J85" s="47">
        <v>20</v>
      </c>
      <c r="K85" s="47">
        <v>11</v>
      </c>
      <c r="L85" s="47">
        <v>17</v>
      </c>
      <c r="M85" s="47">
        <v>33</v>
      </c>
      <c r="N85" s="47" t="s">
        <v>27</v>
      </c>
      <c r="O85" s="47">
        <v>34</v>
      </c>
      <c r="P85" s="47" t="s">
        <v>28</v>
      </c>
      <c r="Q85" s="47">
        <v>115</v>
      </c>
    </row>
    <row r="86" spans="1:17">
      <c r="A86" s="3">
        <v>81</v>
      </c>
      <c r="B86" s="3">
        <v>1</v>
      </c>
      <c r="C86" s="47">
        <v>1</v>
      </c>
      <c r="D86" s="3" t="s">
        <v>9</v>
      </c>
      <c r="E86" s="52">
        <v>815300080</v>
      </c>
      <c r="F86" s="52" t="s">
        <v>262</v>
      </c>
      <c r="G86" s="44"/>
      <c r="H86" s="9">
        <v>17</v>
      </c>
      <c r="I86" s="47">
        <v>1596</v>
      </c>
      <c r="J86" s="47">
        <v>7</v>
      </c>
      <c r="K86" s="47">
        <v>11</v>
      </c>
      <c r="L86" s="47">
        <v>18</v>
      </c>
      <c r="M86" s="47">
        <v>15</v>
      </c>
      <c r="N86" s="47" t="s">
        <v>37</v>
      </c>
      <c r="O86" s="47">
        <v>10</v>
      </c>
      <c r="P86" s="47" t="s">
        <v>36</v>
      </c>
      <c r="Q86" s="47">
        <v>61</v>
      </c>
    </row>
    <row r="87" spans="1:17">
      <c r="A87" s="3">
        <v>82</v>
      </c>
      <c r="B87" s="3">
        <v>1</v>
      </c>
      <c r="C87" s="47">
        <v>1</v>
      </c>
      <c r="D87" s="3" t="s">
        <v>9</v>
      </c>
      <c r="E87" s="52">
        <v>815300120</v>
      </c>
      <c r="F87" s="52" t="s">
        <v>263</v>
      </c>
      <c r="G87" s="44"/>
      <c r="H87" s="9">
        <v>8</v>
      </c>
      <c r="I87" s="47">
        <v>1586</v>
      </c>
      <c r="J87" s="47">
        <v>13</v>
      </c>
      <c r="K87" s="47">
        <v>3</v>
      </c>
      <c r="L87" s="47">
        <v>18</v>
      </c>
      <c r="M87" s="47">
        <v>18</v>
      </c>
      <c r="N87" s="47" t="s">
        <v>27</v>
      </c>
      <c r="O87" s="47">
        <v>12</v>
      </c>
      <c r="P87" s="47" t="s">
        <v>29</v>
      </c>
      <c r="Q87" s="47">
        <v>64</v>
      </c>
    </row>
    <row r="88" spans="1:17">
      <c r="A88" s="3">
        <v>83</v>
      </c>
      <c r="B88" s="3">
        <v>1</v>
      </c>
      <c r="C88" s="47">
        <v>1</v>
      </c>
      <c r="D88" s="3" t="s">
        <v>9</v>
      </c>
      <c r="E88" s="52">
        <v>815300120</v>
      </c>
      <c r="F88" s="52" t="s">
        <v>264</v>
      </c>
      <c r="G88" s="44"/>
      <c r="H88" s="9">
        <v>14</v>
      </c>
      <c r="I88" s="47">
        <v>1588</v>
      </c>
      <c r="J88" s="47">
        <v>5</v>
      </c>
      <c r="K88" s="47">
        <v>5</v>
      </c>
      <c r="L88" s="47">
        <v>13</v>
      </c>
      <c r="M88" s="47">
        <v>8</v>
      </c>
      <c r="N88" s="47" t="s">
        <v>27</v>
      </c>
      <c r="O88" s="47">
        <v>4</v>
      </c>
      <c r="P88" s="47" t="s">
        <v>29</v>
      </c>
      <c r="Q88" s="50">
        <v>35</v>
      </c>
    </row>
    <row r="89" spans="1:17">
      <c r="A89" s="3">
        <v>84</v>
      </c>
      <c r="B89" s="3">
        <v>1</v>
      </c>
      <c r="C89" s="47">
        <v>2</v>
      </c>
      <c r="D89" s="3" t="s">
        <v>9</v>
      </c>
      <c r="E89" s="52">
        <v>815300005</v>
      </c>
      <c r="F89" s="52" t="s">
        <v>265</v>
      </c>
      <c r="G89" s="44"/>
      <c r="H89" s="9">
        <v>4</v>
      </c>
      <c r="I89" s="47">
        <v>1524</v>
      </c>
      <c r="J89" s="98">
        <v>17</v>
      </c>
      <c r="K89" s="47">
        <v>10</v>
      </c>
      <c r="L89" s="47">
        <v>10</v>
      </c>
      <c r="M89" s="47">
        <v>17</v>
      </c>
      <c r="N89" s="47" t="s">
        <v>27</v>
      </c>
      <c r="O89" s="47">
        <v>7</v>
      </c>
      <c r="P89" s="47" t="s">
        <v>29</v>
      </c>
      <c r="Q89" s="47">
        <v>61</v>
      </c>
    </row>
    <row r="90" spans="1:17">
      <c r="A90" s="3">
        <v>85</v>
      </c>
      <c r="B90" s="3">
        <v>1</v>
      </c>
      <c r="C90" s="47">
        <v>2</v>
      </c>
      <c r="D90" s="3" t="s">
        <v>9</v>
      </c>
      <c r="E90" s="52">
        <v>815300018</v>
      </c>
      <c r="F90" s="52" t="s">
        <v>266</v>
      </c>
      <c r="G90" s="44"/>
      <c r="H90" s="48" t="s">
        <v>268</v>
      </c>
      <c r="I90" s="77">
        <v>1525</v>
      </c>
      <c r="J90" s="98">
        <v>16</v>
      </c>
      <c r="K90" s="47">
        <v>7</v>
      </c>
      <c r="L90" s="47">
        <v>12</v>
      </c>
      <c r="M90" s="47">
        <v>24</v>
      </c>
      <c r="N90" s="47" t="s">
        <v>27</v>
      </c>
      <c r="O90" s="47">
        <v>29</v>
      </c>
      <c r="P90" s="47" t="s">
        <v>29</v>
      </c>
      <c r="Q90" s="47">
        <v>88</v>
      </c>
    </row>
    <row r="91" spans="1:17">
      <c r="A91" s="3">
        <v>86</v>
      </c>
      <c r="B91" s="3">
        <v>1</v>
      </c>
      <c r="C91" s="47">
        <v>2</v>
      </c>
      <c r="D91" s="3" t="s">
        <v>9</v>
      </c>
      <c r="E91" s="52">
        <v>815300078</v>
      </c>
      <c r="F91" s="52" t="s">
        <v>267</v>
      </c>
      <c r="G91" s="44"/>
      <c r="H91" s="48" t="s">
        <v>269</v>
      </c>
      <c r="I91" s="77" t="s">
        <v>270</v>
      </c>
      <c r="J91" s="47">
        <v>20</v>
      </c>
      <c r="K91" s="47">
        <v>20</v>
      </c>
      <c r="L91" s="47">
        <v>19</v>
      </c>
      <c r="M91" s="47">
        <v>39</v>
      </c>
      <c r="N91" s="47" t="s">
        <v>28</v>
      </c>
      <c r="O91" s="47">
        <v>33</v>
      </c>
      <c r="P91" s="47" t="s">
        <v>36</v>
      </c>
      <c r="Q91" s="47">
        <v>131</v>
      </c>
    </row>
    <row r="92" spans="1:17">
      <c r="A92" s="3">
        <v>87</v>
      </c>
      <c r="B92" s="3">
        <v>1</v>
      </c>
      <c r="C92" s="47">
        <v>2</v>
      </c>
      <c r="D92" s="3" t="s">
        <v>9</v>
      </c>
      <c r="E92" s="52">
        <v>815300035</v>
      </c>
      <c r="F92" s="52" t="s">
        <v>271</v>
      </c>
      <c r="G92" s="44"/>
      <c r="H92" s="48" t="s">
        <v>272</v>
      </c>
      <c r="I92" s="77" t="s">
        <v>273</v>
      </c>
      <c r="J92" s="47">
        <v>19</v>
      </c>
      <c r="K92" s="47">
        <v>19</v>
      </c>
      <c r="L92" s="47">
        <v>18</v>
      </c>
      <c r="M92" s="47">
        <v>38</v>
      </c>
      <c r="N92" s="47" t="s">
        <v>36</v>
      </c>
      <c r="O92" s="47">
        <v>38</v>
      </c>
      <c r="P92" s="47" t="s">
        <v>37</v>
      </c>
      <c r="Q92" s="47">
        <v>132</v>
      </c>
    </row>
    <row r="93" spans="1:17">
      <c r="A93" s="3">
        <v>88</v>
      </c>
      <c r="B93" s="3">
        <v>1</v>
      </c>
      <c r="C93" s="47">
        <v>2</v>
      </c>
      <c r="D93" s="3" t="s">
        <v>9</v>
      </c>
      <c r="E93" s="52">
        <v>815300042</v>
      </c>
      <c r="F93" s="52" t="s">
        <v>274</v>
      </c>
      <c r="G93" s="44"/>
      <c r="H93" s="48" t="s">
        <v>275</v>
      </c>
      <c r="I93" s="77" t="s">
        <v>276</v>
      </c>
      <c r="J93" s="47">
        <v>6</v>
      </c>
      <c r="K93" s="47">
        <v>6</v>
      </c>
      <c r="L93" s="47">
        <v>15</v>
      </c>
      <c r="M93" s="47">
        <v>15</v>
      </c>
      <c r="N93" s="47" t="s">
        <v>37</v>
      </c>
      <c r="O93" s="47">
        <v>5</v>
      </c>
      <c r="P93" s="47" t="s">
        <v>36</v>
      </c>
      <c r="Q93" s="50">
        <v>47</v>
      </c>
    </row>
    <row r="94" spans="1:17">
      <c r="A94" s="3">
        <v>89</v>
      </c>
      <c r="B94" s="3">
        <v>1</v>
      </c>
      <c r="C94" s="47">
        <v>2</v>
      </c>
      <c r="D94" s="3" t="s">
        <v>9</v>
      </c>
      <c r="E94" s="52">
        <v>815300044</v>
      </c>
      <c r="F94" s="52" t="s">
        <v>277</v>
      </c>
      <c r="G94" s="44"/>
      <c r="H94" s="48" t="s">
        <v>278</v>
      </c>
      <c r="I94" s="77" t="s">
        <v>279</v>
      </c>
      <c r="J94" s="47">
        <v>11</v>
      </c>
      <c r="K94" s="47">
        <v>5</v>
      </c>
      <c r="L94" s="47">
        <v>14</v>
      </c>
      <c r="M94" s="47">
        <v>8</v>
      </c>
      <c r="N94" s="47" t="s">
        <v>27</v>
      </c>
      <c r="O94" s="47">
        <v>12</v>
      </c>
      <c r="P94" s="47" t="s">
        <v>28</v>
      </c>
      <c r="Q94" s="47">
        <v>50</v>
      </c>
    </row>
    <row r="95" spans="1:17">
      <c r="A95" s="3">
        <v>90</v>
      </c>
      <c r="B95" s="3">
        <v>1</v>
      </c>
      <c r="C95" s="47">
        <v>2</v>
      </c>
      <c r="D95" s="3" t="s">
        <v>9</v>
      </c>
      <c r="E95" s="52">
        <v>815300003</v>
      </c>
      <c r="F95" s="52" t="s">
        <v>280</v>
      </c>
      <c r="G95" s="44"/>
      <c r="H95" s="48" t="s">
        <v>281</v>
      </c>
      <c r="I95" s="77" t="s">
        <v>282</v>
      </c>
      <c r="J95" s="47">
        <v>8</v>
      </c>
      <c r="K95" s="47">
        <v>10</v>
      </c>
      <c r="L95" s="47">
        <v>20</v>
      </c>
      <c r="M95" s="47">
        <v>22</v>
      </c>
      <c r="N95" s="47" t="s">
        <v>32</v>
      </c>
      <c r="O95" s="47">
        <v>15</v>
      </c>
      <c r="P95" s="47" t="s">
        <v>33</v>
      </c>
      <c r="Q95" s="47">
        <v>75</v>
      </c>
    </row>
    <row r="96" spans="1:17">
      <c r="A96" s="3">
        <v>91</v>
      </c>
      <c r="B96" s="3">
        <v>1</v>
      </c>
      <c r="C96" s="47">
        <v>2</v>
      </c>
      <c r="D96" s="3" t="s">
        <v>9</v>
      </c>
      <c r="E96" s="52">
        <v>815300017</v>
      </c>
      <c r="F96" s="52" t="s">
        <v>283</v>
      </c>
      <c r="G96" s="44"/>
      <c r="H96" s="48" t="s">
        <v>284</v>
      </c>
      <c r="I96" s="77" t="s">
        <v>285</v>
      </c>
      <c r="J96" s="47">
        <v>5</v>
      </c>
      <c r="K96" s="47">
        <v>7</v>
      </c>
      <c r="L96" s="47">
        <v>9</v>
      </c>
      <c r="M96" s="47">
        <v>23</v>
      </c>
      <c r="N96" s="47" t="s">
        <v>27</v>
      </c>
      <c r="O96" s="47">
        <v>9</v>
      </c>
      <c r="P96" s="47" t="s">
        <v>29</v>
      </c>
      <c r="Q96" s="47">
        <v>53</v>
      </c>
    </row>
    <row r="97" spans="1:17">
      <c r="A97" s="3">
        <v>92</v>
      </c>
      <c r="B97" s="3">
        <v>1</v>
      </c>
      <c r="C97" s="47">
        <v>2</v>
      </c>
      <c r="D97" s="3" t="s">
        <v>9</v>
      </c>
      <c r="E97" s="52">
        <v>815300011</v>
      </c>
      <c r="F97" s="52" t="s">
        <v>286</v>
      </c>
      <c r="G97" s="44"/>
      <c r="H97" s="48" t="s">
        <v>287</v>
      </c>
      <c r="I97" s="77" t="s">
        <v>288</v>
      </c>
      <c r="J97" s="47">
        <v>9</v>
      </c>
      <c r="K97" s="47"/>
      <c r="L97" s="47">
        <v>10</v>
      </c>
      <c r="M97" s="47"/>
      <c r="N97" s="58" t="s">
        <v>289</v>
      </c>
      <c r="O97" s="58"/>
      <c r="P97" s="58" t="s">
        <v>289</v>
      </c>
      <c r="Q97" s="47">
        <v>19</v>
      </c>
    </row>
    <row r="98" spans="1:17">
      <c r="A98" s="3">
        <v>93</v>
      </c>
      <c r="B98" s="3">
        <v>1</v>
      </c>
      <c r="C98" s="47">
        <v>2</v>
      </c>
      <c r="D98" s="3" t="s">
        <v>9</v>
      </c>
      <c r="E98" s="52">
        <v>815300125</v>
      </c>
      <c r="F98" s="52" t="s">
        <v>290</v>
      </c>
      <c r="G98" s="44"/>
      <c r="H98" s="48" t="s">
        <v>291</v>
      </c>
      <c r="I98" s="77" t="s">
        <v>292</v>
      </c>
      <c r="J98" s="47">
        <v>17</v>
      </c>
      <c r="K98" s="47">
        <v>13</v>
      </c>
      <c r="L98" s="47">
        <v>16</v>
      </c>
      <c r="M98" s="47">
        <v>28</v>
      </c>
      <c r="N98" s="47" t="s">
        <v>32</v>
      </c>
      <c r="O98" s="47">
        <v>32</v>
      </c>
      <c r="P98" s="47" t="s">
        <v>33</v>
      </c>
      <c r="Q98" s="47">
        <v>106</v>
      </c>
    </row>
    <row r="99" spans="1:17">
      <c r="A99" s="3">
        <v>94</v>
      </c>
      <c r="B99" s="3">
        <v>1</v>
      </c>
      <c r="C99" s="47">
        <v>2</v>
      </c>
      <c r="D99" s="3" t="s">
        <v>9</v>
      </c>
      <c r="E99" s="52">
        <v>815300030</v>
      </c>
      <c r="F99" s="52" t="s">
        <v>293</v>
      </c>
      <c r="G99" s="44"/>
      <c r="H99" s="48" t="s">
        <v>294</v>
      </c>
      <c r="I99" s="77" t="s">
        <v>295</v>
      </c>
      <c r="J99" s="47">
        <v>9</v>
      </c>
      <c r="K99" s="47">
        <v>9</v>
      </c>
      <c r="L99" s="47">
        <v>10</v>
      </c>
      <c r="M99" s="47">
        <v>14</v>
      </c>
      <c r="N99" s="47" t="s">
        <v>32</v>
      </c>
      <c r="O99" s="47">
        <v>13</v>
      </c>
      <c r="P99" s="47" t="s">
        <v>33</v>
      </c>
      <c r="Q99" s="47">
        <v>55</v>
      </c>
    </row>
    <row r="100" spans="1:17">
      <c r="A100" s="3">
        <v>95</v>
      </c>
      <c r="B100" s="3">
        <v>1</v>
      </c>
      <c r="C100" s="47">
        <v>3</v>
      </c>
      <c r="D100" s="3" t="s">
        <v>9</v>
      </c>
      <c r="E100" s="52">
        <v>815300101</v>
      </c>
      <c r="F100" s="52" t="s">
        <v>297</v>
      </c>
      <c r="G100" s="44"/>
      <c r="H100" s="48" t="s">
        <v>291</v>
      </c>
      <c r="I100" s="77" t="s">
        <v>298</v>
      </c>
      <c r="J100" s="47">
        <v>18</v>
      </c>
      <c r="K100" s="47">
        <v>15</v>
      </c>
      <c r="L100" s="47">
        <v>16</v>
      </c>
      <c r="M100" s="47">
        <v>27</v>
      </c>
      <c r="N100" s="47" t="s">
        <v>27</v>
      </c>
      <c r="O100" s="47">
        <v>29</v>
      </c>
      <c r="P100" s="47" t="s">
        <v>28</v>
      </c>
      <c r="Q100" s="47">
        <v>105</v>
      </c>
    </row>
    <row r="101" spans="1:17">
      <c r="A101" s="3">
        <v>96</v>
      </c>
      <c r="B101" s="3">
        <v>1</v>
      </c>
      <c r="C101" s="47">
        <v>3</v>
      </c>
      <c r="D101" s="3" t="s">
        <v>9</v>
      </c>
      <c r="E101" s="52">
        <v>815300014</v>
      </c>
      <c r="F101" s="52" t="s">
        <v>299</v>
      </c>
      <c r="G101" s="44"/>
      <c r="H101" s="48" t="s">
        <v>300</v>
      </c>
      <c r="I101" s="77" t="s">
        <v>301</v>
      </c>
      <c r="J101" s="47">
        <v>13</v>
      </c>
      <c r="K101" s="47">
        <v>18</v>
      </c>
      <c r="L101" s="47">
        <v>13</v>
      </c>
      <c r="M101" s="47">
        <v>14</v>
      </c>
      <c r="N101" s="47" t="s">
        <v>27</v>
      </c>
      <c r="O101" s="47">
        <v>8</v>
      </c>
      <c r="P101" s="47" t="s">
        <v>29</v>
      </c>
      <c r="Q101" s="47">
        <v>66</v>
      </c>
    </row>
    <row r="102" spans="1:17">
      <c r="A102" s="3">
        <v>97</v>
      </c>
      <c r="B102" s="3">
        <v>1</v>
      </c>
      <c r="C102" s="47">
        <v>3</v>
      </c>
      <c r="D102" s="3" t="s">
        <v>9</v>
      </c>
      <c r="E102" s="52">
        <v>815300111</v>
      </c>
      <c r="F102" s="52" t="s">
        <v>302</v>
      </c>
      <c r="G102" s="44"/>
      <c r="H102" s="48" t="s">
        <v>287</v>
      </c>
      <c r="I102" s="77" t="s">
        <v>303</v>
      </c>
      <c r="J102" s="47">
        <v>9</v>
      </c>
      <c r="K102" s="47">
        <v>6</v>
      </c>
      <c r="L102" s="47">
        <v>15</v>
      </c>
      <c r="M102" s="47">
        <v>16</v>
      </c>
      <c r="N102" s="47" t="s">
        <v>174</v>
      </c>
      <c r="O102" s="47">
        <v>13</v>
      </c>
      <c r="P102" s="47" t="s">
        <v>175</v>
      </c>
      <c r="Q102" s="47">
        <v>59</v>
      </c>
    </row>
    <row r="103" spans="1:17">
      <c r="A103" s="3">
        <v>98</v>
      </c>
      <c r="B103" s="3">
        <v>1</v>
      </c>
      <c r="C103" s="47">
        <v>3</v>
      </c>
      <c r="D103" s="3" t="s">
        <v>9</v>
      </c>
      <c r="E103" s="52">
        <v>815300028</v>
      </c>
      <c r="F103" s="52" t="s">
        <v>304</v>
      </c>
      <c r="G103" s="44"/>
      <c r="H103" s="48" t="s">
        <v>268</v>
      </c>
      <c r="I103" s="77" t="s">
        <v>305</v>
      </c>
      <c r="J103" s="47">
        <v>17</v>
      </c>
      <c r="K103" s="47">
        <v>10</v>
      </c>
      <c r="L103" s="47">
        <v>14</v>
      </c>
      <c r="M103" s="47">
        <v>20</v>
      </c>
      <c r="N103" s="47" t="s">
        <v>32</v>
      </c>
      <c r="O103" s="47">
        <v>34</v>
      </c>
      <c r="P103" s="47" t="s">
        <v>33</v>
      </c>
      <c r="Q103" s="47">
        <v>95</v>
      </c>
    </row>
    <row r="104" spans="1:17">
      <c r="A104" s="3">
        <v>99</v>
      </c>
      <c r="B104" s="3">
        <v>1</v>
      </c>
      <c r="C104" s="47">
        <v>3</v>
      </c>
      <c r="D104" s="3" t="s">
        <v>9</v>
      </c>
      <c r="E104" s="52">
        <v>815300021</v>
      </c>
      <c r="F104" s="52" t="s">
        <v>306</v>
      </c>
      <c r="G104" s="44"/>
      <c r="H104" s="48" t="s">
        <v>307</v>
      </c>
      <c r="I104" s="77" t="s">
        <v>308</v>
      </c>
      <c r="J104" s="47">
        <v>1</v>
      </c>
      <c r="K104" s="47">
        <v>4</v>
      </c>
      <c r="L104" s="47">
        <v>6</v>
      </c>
      <c r="M104" s="47">
        <v>4</v>
      </c>
      <c r="N104" s="47" t="s">
        <v>27</v>
      </c>
      <c r="O104" s="47">
        <v>6</v>
      </c>
      <c r="P104" s="47" t="s">
        <v>28</v>
      </c>
      <c r="Q104" s="50">
        <v>21</v>
      </c>
    </row>
    <row r="105" spans="1:17">
      <c r="A105" s="3">
        <v>100</v>
      </c>
      <c r="B105" s="3">
        <v>1</v>
      </c>
      <c r="C105" s="47">
        <v>3</v>
      </c>
      <c r="D105" s="3" t="s">
        <v>9</v>
      </c>
      <c r="E105" s="52">
        <v>815300112</v>
      </c>
      <c r="F105" s="52" t="s">
        <v>309</v>
      </c>
      <c r="G105" s="44"/>
      <c r="H105" s="48" t="s">
        <v>310</v>
      </c>
      <c r="I105" s="77" t="s">
        <v>311</v>
      </c>
      <c r="J105" s="47">
        <v>18</v>
      </c>
      <c r="K105" s="47">
        <v>16</v>
      </c>
      <c r="L105" s="47">
        <v>14</v>
      </c>
      <c r="M105" s="47">
        <v>19</v>
      </c>
      <c r="N105" s="47" t="s">
        <v>36</v>
      </c>
      <c r="O105" s="47">
        <v>22</v>
      </c>
      <c r="P105" s="47" t="s">
        <v>37</v>
      </c>
      <c r="Q105" s="47">
        <v>89</v>
      </c>
    </row>
    <row r="106" spans="1:17">
      <c r="A106" s="3">
        <v>101</v>
      </c>
      <c r="B106" s="3">
        <v>1</v>
      </c>
      <c r="C106" s="47">
        <v>3</v>
      </c>
      <c r="D106" s="3" t="s">
        <v>9</v>
      </c>
      <c r="E106" s="52">
        <v>815300055</v>
      </c>
      <c r="F106" s="52" t="s">
        <v>312</v>
      </c>
      <c r="G106" s="44"/>
      <c r="H106" s="48" t="s">
        <v>313</v>
      </c>
      <c r="I106" s="77" t="s">
        <v>314</v>
      </c>
      <c r="J106" s="47">
        <v>18</v>
      </c>
      <c r="K106" s="47">
        <v>13</v>
      </c>
      <c r="L106" s="47">
        <v>16</v>
      </c>
      <c r="M106" s="47">
        <v>24</v>
      </c>
      <c r="N106" s="47" t="s">
        <v>37</v>
      </c>
      <c r="O106" s="47">
        <v>24</v>
      </c>
      <c r="P106" s="47" t="s">
        <v>36</v>
      </c>
      <c r="Q106" s="47">
        <v>95</v>
      </c>
    </row>
    <row r="107" spans="1:17">
      <c r="A107" s="3">
        <v>102</v>
      </c>
      <c r="B107" s="3">
        <v>1</v>
      </c>
      <c r="C107" s="47">
        <v>3</v>
      </c>
      <c r="D107" s="3" t="s">
        <v>9</v>
      </c>
      <c r="E107" s="52">
        <v>815300022</v>
      </c>
      <c r="F107" s="60" t="s">
        <v>315</v>
      </c>
      <c r="G107" s="44"/>
      <c r="H107" s="48" t="s">
        <v>294</v>
      </c>
      <c r="I107" s="77" t="s">
        <v>316</v>
      </c>
      <c r="J107" s="47">
        <v>19</v>
      </c>
      <c r="K107" s="47">
        <v>17</v>
      </c>
      <c r="L107" s="47">
        <v>19</v>
      </c>
      <c r="M107" s="47">
        <v>35</v>
      </c>
      <c r="N107" s="47" t="s">
        <v>27</v>
      </c>
      <c r="O107" s="47">
        <v>39</v>
      </c>
      <c r="P107" s="47" t="s">
        <v>29</v>
      </c>
      <c r="Q107" s="47">
        <v>129</v>
      </c>
    </row>
    <row r="108" spans="1:17">
      <c r="A108" s="3">
        <v>103</v>
      </c>
      <c r="B108" s="3">
        <v>1</v>
      </c>
      <c r="C108" s="47">
        <v>3</v>
      </c>
      <c r="D108" s="3" t="s">
        <v>9</v>
      </c>
      <c r="E108" s="52">
        <v>815300088</v>
      </c>
      <c r="F108" s="52" t="s">
        <v>317</v>
      </c>
      <c r="G108" s="44"/>
      <c r="H108" s="48" t="s">
        <v>284</v>
      </c>
      <c r="I108" s="77" t="s">
        <v>318</v>
      </c>
      <c r="J108" s="47">
        <v>3</v>
      </c>
      <c r="K108" s="47">
        <v>5</v>
      </c>
      <c r="L108" s="47">
        <v>8</v>
      </c>
      <c r="M108" s="47">
        <v>40</v>
      </c>
      <c r="N108" s="47" t="s">
        <v>27</v>
      </c>
      <c r="O108" s="47">
        <v>14</v>
      </c>
      <c r="P108" s="47" t="s">
        <v>29</v>
      </c>
      <c r="Q108" s="47">
        <v>70</v>
      </c>
    </row>
    <row r="109" spans="1:17">
      <c r="A109" s="3">
        <v>104</v>
      </c>
      <c r="B109" s="3">
        <v>1</v>
      </c>
      <c r="C109" s="47">
        <v>4</v>
      </c>
      <c r="D109" s="3" t="s">
        <v>9</v>
      </c>
      <c r="E109" s="52">
        <v>81500054</v>
      </c>
      <c r="F109" s="52" t="s">
        <v>319</v>
      </c>
      <c r="G109" s="44"/>
      <c r="H109" s="48" t="s">
        <v>320</v>
      </c>
      <c r="I109" s="77" t="s">
        <v>321</v>
      </c>
      <c r="J109" s="98">
        <v>16</v>
      </c>
      <c r="K109" s="47">
        <v>7</v>
      </c>
      <c r="L109" s="47">
        <v>17</v>
      </c>
      <c r="M109" s="47">
        <v>21</v>
      </c>
      <c r="N109" s="47" t="s">
        <v>27</v>
      </c>
      <c r="O109" s="47">
        <v>30</v>
      </c>
      <c r="P109" s="47" t="s">
        <v>29</v>
      </c>
      <c r="Q109" s="47">
        <v>91</v>
      </c>
    </row>
    <row r="110" spans="1:17">
      <c r="A110" s="3">
        <v>105</v>
      </c>
      <c r="B110" s="3">
        <v>1</v>
      </c>
      <c r="C110" s="47">
        <v>4</v>
      </c>
      <c r="D110" s="87" t="s">
        <v>9</v>
      </c>
      <c r="E110" s="52">
        <v>815300109</v>
      </c>
      <c r="F110" s="52" t="s">
        <v>322</v>
      </c>
      <c r="G110" s="44"/>
      <c r="H110" s="48" t="s">
        <v>287</v>
      </c>
      <c r="I110" s="77" t="s">
        <v>323</v>
      </c>
      <c r="J110" s="47">
        <v>20</v>
      </c>
      <c r="K110" s="47">
        <v>18</v>
      </c>
      <c r="L110" s="47">
        <v>15</v>
      </c>
      <c r="M110" s="47">
        <v>35</v>
      </c>
      <c r="N110" s="47" t="s">
        <v>37</v>
      </c>
      <c r="O110" s="47">
        <v>36</v>
      </c>
      <c r="P110" s="47" t="s">
        <v>36</v>
      </c>
      <c r="Q110" s="47">
        <v>125</v>
      </c>
    </row>
    <row r="111" spans="1:17">
      <c r="A111" s="3">
        <v>106</v>
      </c>
      <c r="B111" s="3">
        <v>1</v>
      </c>
      <c r="C111" s="47">
        <v>4</v>
      </c>
      <c r="D111" s="3" t="s">
        <v>9</v>
      </c>
      <c r="E111" s="52">
        <v>815300148</v>
      </c>
      <c r="F111" s="52" t="s">
        <v>324</v>
      </c>
      <c r="G111" s="44"/>
      <c r="H111" s="48" t="s">
        <v>310</v>
      </c>
      <c r="I111" s="77" t="s">
        <v>325</v>
      </c>
      <c r="J111" s="47">
        <v>15</v>
      </c>
      <c r="K111" s="47">
        <v>16</v>
      </c>
      <c r="L111" s="47">
        <v>18</v>
      </c>
      <c r="M111" s="47">
        <v>33</v>
      </c>
      <c r="N111" s="47" t="s">
        <v>36</v>
      </c>
      <c r="O111" s="47">
        <v>28</v>
      </c>
      <c r="P111" s="47" t="s">
        <v>37</v>
      </c>
      <c r="Q111" s="47">
        <v>110</v>
      </c>
    </row>
    <row r="112" spans="1:17">
      <c r="A112" s="3">
        <v>107</v>
      </c>
      <c r="B112" s="3">
        <v>1</v>
      </c>
      <c r="C112" s="47">
        <v>4</v>
      </c>
      <c r="D112" s="3" t="s">
        <v>9</v>
      </c>
      <c r="E112" s="52">
        <v>815300004</v>
      </c>
      <c r="F112" s="52" t="s">
        <v>326</v>
      </c>
      <c r="G112" s="44"/>
      <c r="H112" s="48" t="s">
        <v>284</v>
      </c>
      <c r="I112" s="77" t="s">
        <v>327</v>
      </c>
      <c r="J112" s="47">
        <v>20</v>
      </c>
      <c r="K112" s="47">
        <v>19</v>
      </c>
      <c r="L112" s="47">
        <v>18</v>
      </c>
      <c r="M112" s="47">
        <v>28</v>
      </c>
      <c r="N112" s="47" t="s">
        <v>32</v>
      </c>
      <c r="O112" s="47">
        <v>34</v>
      </c>
      <c r="P112" s="47" t="s">
        <v>33</v>
      </c>
      <c r="Q112" s="47">
        <v>119</v>
      </c>
    </row>
    <row r="113" spans="1:17">
      <c r="A113" s="3">
        <v>108</v>
      </c>
      <c r="B113" s="3">
        <v>1</v>
      </c>
      <c r="C113" s="47">
        <v>4</v>
      </c>
      <c r="D113" s="3" t="s">
        <v>9</v>
      </c>
      <c r="E113" s="52">
        <v>815300016</v>
      </c>
      <c r="F113" s="52" t="s">
        <v>328</v>
      </c>
      <c r="G113" s="44"/>
      <c r="H113" s="48" t="s">
        <v>272</v>
      </c>
      <c r="I113" s="77" t="s">
        <v>329</v>
      </c>
      <c r="J113" s="47">
        <v>19</v>
      </c>
      <c r="K113" s="47">
        <v>15</v>
      </c>
      <c r="L113" s="47">
        <v>18</v>
      </c>
      <c r="M113" s="47">
        <v>26</v>
      </c>
      <c r="N113" s="47" t="s">
        <v>32</v>
      </c>
      <c r="O113" s="47">
        <v>26</v>
      </c>
      <c r="P113" s="47" t="s">
        <v>33</v>
      </c>
      <c r="Q113" s="47">
        <v>104</v>
      </c>
    </row>
    <row r="114" spans="1:17">
      <c r="A114" s="3">
        <v>109</v>
      </c>
      <c r="B114" s="3">
        <v>1</v>
      </c>
      <c r="C114" s="47">
        <v>4</v>
      </c>
      <c r="D114" s="3" t="s">
        <v>9</v>
      </c>
      <c r="E114" s="52">
        <v>815300079</v>
      </c>
      <c r="F114" s="52" t="s">
        <v>330</v>
      </c>
      <c r="G114" s="44"/>
      <c r="H114" s="48" t="s">
        <v>300</v>
      </c>
      <c r="I114" s="77" t="s">
        <v>331</v>
      </c>
      <c r="J114" s="47">
        <v>16</v>
      </c>
      <c r="K114" s="47">
        <v>17</v>
      </c>
      <c r="L114" s="47">
        <v>19</v>
      </c>
      <c r="M114" s="47">
        <v>21</v>
      </c>
      <c r="N114" s="47" t="s">
        <v>174</v>
      </c>
      <c r="O114" s="47">
        <v>26</v>
      </c>
      <c r="P114" s="47" t="s">
        <v>175</v>
      </c>
      <c r="Q114" s="47">
        <v>99</v>
      </c>
    </row>
    <row r="115" spans="1:17">
      <c r="A115" s="3">
        <v>110</v>
      </c>
      <c r="B115" s="3">
        <v>1</v>
      </c>
      <c r="C115" s="47">
        <v>4</v>
      </c>
      <c r="D115" s="3" t="s">
        <v>9</v>
      </c>
      <c r="E115" s="52">
        <v>815300001</v>
      </c>
      <c r="F115" s="52" t="s">
        <v>332</v>
      </c>
      <c r="G115" s="44"/>
      <c r="H115" s="48" t="s">
        <v>333</v>
      </c>
      <c r="I115" s="77" t="s">
        <v>334</v>
      </c>
      <c r="J115" s="47">
        <v>19</v>
      </c>
      <c r="K115" s="47">
        <v>15</v>
      </c>
      <c r="L115" s="47">
        <v>18</v>
      </c>
      <c r="M115" s="47">
        <v>34</v>
      </c>
      <c r="N115" s="47" t="s">
        <v>27</v>
      </c>
      <c r="O115" s="47">
        <v>35</v>
      </c>
      <c r="P115" s="47" t="s">
        <v>29</v>
      </c>
      <c r="Q115" s="47">
        <v>121</v>
      </c>
    </row>
    <row r="116" spans="1:17">
      <c r="A116" s="3">
        <v>111</v>
      </c>
      <c r="B116" s="3">
        <v>1</v>
      </c>
      <c r="C116" s="47">
        <v>4</v>
      </c>
      <c r="D116" s="3" t="s">
        <v>9</v>
      </c>
      <c r="E116" s="52">
        <v>815300114</v>
      </c>
      <c r="F116" s="52" t="s">
        <v>335</v>
      </c>
      <c r="G116" s="44"/>
      <c r="H116" s="48" t="s">
        <v>313</v>
      </c>
      <c r="I116" s="77" t="s">
        <v>336</v>
      </c>
      <c r="J116" s="47">
        <v>14</v>
      </c>
      <c r="K116" s="47">
        <v>14</v>
      </c>
      <c r="L116" s="47">
        <v>18</v>
      </c>
      <c r="M116" s="47">
        <v>34</v>
      </c>
      <c r="N116" s="47" t="s">
        <v>27</v>
      </c>
      <c r="O116" s="47">
        <v>23</v>
      </c>
      <c r="P116" s="47" t="s">
        <v>29</v>
      </c>
      <c r="Q116" s="47">
        <v>103</v>
      </c>
    </row>
    <row r="117" spans="1:17">
      <c r="A117" s="3">
        <v>112</v>
      </c>
      <c r="B117" s="3">
        <v>1</v>
      </c>
      <c r="C117" s="47">
        <v>4</v>
      </c>
      <c r="D117" s="3" t="s">
        <v>9</v>
      </c>
      <c r="E117" s="52">
        <v>815300119</v>
      </c>
      <c r="F117" s="52" t="s">
        <v>337</v>
      </c>
      <c r="G117" s="44"/>
      <c r="H117" s="48" t="s">
        <v>275</v>
      </c>
      <c r="I117" s="77" t="s">
        <v>338</v>
      </c>
      <c r="J117" s="47">
        <v>15</v>
      </c>
      <c r="K117" s="47">
        <v>14</v>
      </c>
      <c r="L117" s="47">
        <v>18</v>
      </c>
      <c r="M117" s="47">
        <v>32</v>
      </c>
      <c r="N117" s="47" t="s">
        <v>27</v>
      </c>
      <c r="O117" s="47">
        <v>13</v>
      </c>
      <c r="P117" s="47" t="s">
        <v>28</v>
      </c>
      <c r="Q117" s="47">
        <v>92</v>
      </c>
    </row>
    <row r="118" spans="1:17">
      <c r="A118" s="3">
        <v>113</v>
      </c>
      <c r="B118" s="3">
        <v>1</v>
      </c>
      <c r="C118" s="47">
        <v>4</v>
      </c>
      <c r="D118" s="3" t="s">
        <v>9</v>
      </c>
      <c r="E118" s="52">
        <v>815300040</v>
      </c>
      <c r="F118" s="52" t="s">
        <v>339</v>
      </c>
      <c r="G118" s="44"/>
      <c r="H118" s="48" t="s">
        <v>340</v>
      </c>
      <c r="I118" s="77" t="s">
        <v>341</v>
      </c>
      <c r="J118" s="47">
        <v>20</v>
      </c>
      <c r="K118" s="47">
        <v>10</v>
      </c>
      <c r="L118" s="47">
        <v>19</v>
      </c>
      <c r="M118" s="47">
        <v>37</v>
      </c>
      <c r="N118" s="47" t="s">
        <v>37</v>
      </c>
      <c r="O118" s="47">
        <v>33</v>
      </c>
      <c r="P118" s="47" t="s">
        <v>36</v>
      </c>
      <c r="Q118" s="47">
        <v>119</v>
      </c>
    </row>
    <row r="119" spans="1:17">
      <c r="A119" s="3">
        <v>114</v>
      </c>
      <c r="B119" s="3">
        <v>1</v>
      </c>
      <c r="C119" s="47">
        <v>4</v>
      </c>
      <c r="D119" s="3" t="s">
        <v>9</v>
      </c>
      <c r="E119" s="52">
        <v>815300097</v>
      </c>
      <c r="F119" s="52" t="s">
        <v>342</v>
      </c>
      <c r="G119" s="44"/>
      <c r="H119" s="48" t="s">
        <v>343</v>
      </c>
      <c r="I119" s="77" t="s">
        <v>344</v>
      </c>
      <c r="J119" s="47">
        <v>4</v>
      </c>
      <c r="K119" s="47">
        <v>4</v>
      </c>
      <c r="L119" s="47">
        <v>18</v>
      </c>
      <c r="M119" s="47">
        <v>3</v>
      </c>
      <c r="N119" s="47" t="s">
        <v>36</v>
      </c>
      <c r="O119" s="47">
        <v>3</v>
      </c>
      <c r="P119" s="47" t="s">
        <v>37</v>
      </c>
      <c r="Q119" s="47">
        <v>37</v>
      </c>
    </row>
    <row r="120" spans="1:17">
      <c r="A120" s="3">
        <v>115</v>
      </c>
      <c r="B120" s="3">
        <v>1</v>
      </c>
      <c r="C120" s="47">
        <v>4</v>
      </c>
      <c r="D120" s="3" t="s">
        <v>9</v>
      </c>
      <c r="E120" s="52">
        <v>815300116</v>
      </c>
      <c r="F120" s="52" t="s">
        <v>408</v>
      </c>
      <c r="G120" s="44"/>
      <c r="H120" s="48" t="s">
        <v>346</v>
      </c>
      <c r="I120" s="77" t="s">
        <v>347</v>
      </c>
      <c r="J120" s="47">
        <v>17</v>
      </c>
      <c r="K120" s="47">
        <v>14</v>
      </c>
      <c r="L120" s="47">
        <v>19</v>
      </c>
      <c r="M120" s="47">
        <v>34</v>
      </c>
      <c r="N120" s="47" t="s">
        <v>27</v>
      </c>
      <c r="O120" s="47">
        <v>32</v>
      </c>
      <c r="P120" s="47" t="s">
        <v>29</v>
      </c>
      <c r="Q120" s="47">
        <v>116</v>
      </c>
    </row>
    <row r="121" spans="1:17">
      <c r="A121" s="3">
        <v>116</v>
      </c>
      <c r="B121" s="3">
        <v>1</v>
      </c>
      <c r="C121" s="47">
        <v>4</v>
      </c>
      <c r="D121" s="3" t="s">
        <v>9</v>
      </c>
      <c r="E121" s="52">
        <v>815300106</v>
      </c>
      <c r="F121" s="52" t="s">
        <v>348</v>
      </c>
      <c r="G121" s="44"/>
      <c r="H121" s="48" t="s">
        <v>349</v>
      </c>
      <c r="I121" s="77" t="s">
        <v>350</v>
      </c>
      <c r="J121" s="47">
        <v>20</v>
      </c>
      <c r="K121" s="47">
        <v>17</v>
      </c>
      <c r="L121" s="47">
        <v>17</v>
      </c>
      <c r="M121" s="47">
        <v>34</v>
      </c>
      <c r="N121" s="47" t="s">
        <v>37</v>
      </c>
      <c r="O121" s="47">
        <v>38</v>
      </c>
      <c r="P121" s="47" t="s">
        <v>36</v>
      </c>
      <c r="Q121" s="47">
        <v>126</v>
      </c>
    </row>
    <row r="122" spans="1:17">
      <c r="A122" s="3">
        <v>117</v>
      </c>
      <c r="B122" s="3">
        <v>1</v>
      </c>
      <c r="C122" s="47">
        <v>4</v>
      </c>
      <c r="D122" s="3" t="s">
        <v>9</v>
      </c>
      <c r="E122" s="52">
        <v>815300102</v>
      </c>
      <c r="F122" s="52" t="s">
        <v>409</v>
      </c>
      <c r="G122" s="44"/>
      <c r="H122" s="48" t="s">
        <v>351</v>
      </c>
      <c r="I122" s="77" t="s">
        <v>352</v>
      </c>
      <c r="J122" s="47">
        <v>19</v>
      </c>
      <c r="K122" s="47">
        <v>15</v>
      </c>
      <c r="L122" s="47">
        <v>16</v>
      </c>
      <c r="M122" s="47">
        <v>34</v>
      </c>
      <c r="N122" s="47" t="s">
        <v>27</v>
      </c>
      <c r="O122" s="47">
        <v>32</v>
      </c>
      <c r="P122" s="47" t="s">
        <v>29</v>
      </c>
      <c r="Q122" s="47">
        <v>116</v>
      </c>
    </row>
    <row r="123" spans="1:17">
      <c r="A123" s="3">
        <v>118</v>
      </c>
      <c r="B123" s="3">
        <v>1</v>
      </c>
      <c r="C123" s="47">
        <v>4</v>
      </c>
      <c r="D123" s="3" t="s">
        <v>9</v>
      </c>
      <c r="E123" s="52">
        <v>815300122</v>
      </c>
      <c r="F123" s="52" t="s">
        <v>353</v>
      </c>
      <c r="G123" s="44"/>
      <c r="H123" s="48" t="s">
        <v>354</v>
      </c>
      <c r="I123" s="77" t="s">
        <v>355</v>
      </c>
      <c r="J123" s="47">
        <v>20</v>
      </c>
      <c r="K123" s="47">
        <v>17</v>
      </c>
      <c r="L123" s="47">
        <v>12</v>
      </c>
      <c r="M123" s="47">
        <v>26</v>
      </c>
      <c r="N123" s="47" t="s">
        <v>32</v>
      </c>
      <c r="O123" s="47">
        <v>25</v>
      </c>
      <c r="P123" s="47" t="s">
        <v>33</v>
      </c>
      <c r="Q123" s="47">
        <v>100</v>
      </c>
    </row>
    <row r="124" spans="1:17">
      <c r="A124" s="3">
        <v>119</v>
      </c>
      <c r="B124" s="3">
        <v>1</v>
      </c>
      <c r="C124" s="47">
        <v>4</v>
      </c>
      <c r="D124" s="3" t="s">
        <v>9</v>
      </c>
      <c r="E124" s="52">
        <v>815300100</v>
      </c>
      <c r="F124" s="52" t="s">
        <v>356</v>
      </c>
      <c r="G124" s="44"/>
      <c r="H124" s="48" t="s">
        <v>357</v>
      </c>
      <c r="I124" s="77" t="s">
        <v>358</v>
      </c>
      <c r="J124" s="47">
        <v>17</v>
      </c>
      <c r="K124" s="47">
        <v>18</v>
      </c>
      <c r="L124" s="47">
        <v>16</v>
      </c>
      <c r="M124" s="47">
        <v>35</v>
      </c>
      <c r="N124" s="47" t="s">
        <v>31</v>
      </c>
      <c r="O124" s="47">
        <v>30</v>
      </c>
      <c r="P124" s="47" t="s">
        <v>28</v>
      </c>
      <c r="Q124" s="47">
        <v>116</v>
      </c>
    </row>
    <row r="125" spans="1:17">
      <c r="A125" s="3">
        <v>120</v>
      </c>
      <c r="B125" s="3">
        <v>1</v>
      </c>
      <c r="C125" s="47">
        <v>5</v>
      </c>
      <c r="D125" s="3" t="s">
        <v>9</v>
      </c>
      <c r="E125" s="52">
        <v>815300069</v>
      </c>
      <c r="F125" s="52" t="s">
        <v>359</v>
      </c>
      <c r="G125" s="44"/>
      <c r="H125" s="48" t="s">
        <v>269</v>
      </c>
      <c r="I125" s="77" t="s">
        <v>360</v>
      </c>
      <c r="J125" s="47">
        <v>4</v>
      </c>
      <c r="K125" s="47">
        <v>5</v>
      </c>
      <c r="L125" s="47">
        <v>14</v>
      </c>
      <c r="M125" s="47">
        <v>5</v>
      </c>
      <c r="N125" s="47" t="s">
        <v>27</v>
      </c>
      <c r="O125" s="47">
        <v>6</v>
      </c>
      <c r="P125" s="47" t="s">
        <v>29</v>
      </c>
      <c r="Q125" s="50">
        <v>34</v>
      </c>
    </row>
    <row r="126" spans="1:17">
      <c r="A126" s="3">
        <v>121</v>
      </c>
      <c r="B126" s="3">
        <v>1</v>
      </c>
      <c r="C126" s="47">
        <v>5</v>
      </c>
      <c r="D126" s="3" t="s">
        <v>9</v>
      </c>
      <c r="E126" s="52">
        <v>815300015</v>
      </c>
      <c r="F126" s="52" t="s">
        <v>361</v>
      </c>
      <c r="G126" s="44"/>
      <c r="H126" s="48" t="s">
        <v>300</v>
      </c>
      <c r="I126" s="77" t="s">
        <v>295</v>
      </c>
      <c r="J126" s="47">
        <v>2</v>
      </c>
      <c r="K126" s="47">
        <v>3</v>
      </c>
      <c r="L126" s="47">
        <v>5</v>
      </c>
      <c r="M126" s="47">
        <v>33</v>
      </c>
      <c r="N126" s="47" t="s">
        <v>31</v>
      </c>
      <c r="O126" s="47">
        <v>37</v>
      </c>
      <c r="P126" s="47" t="s">
        <v>91</v>
      </c>
      <c r="Q126" s="47">
        <v>80</v>
      </c>
    </row>
    <row r="127" spans="1:17">
      <c r="A127" s="3">
        <v>122</v>
      </c>
      <c r="B127" s="3">
        <v>1</v>
      </c>
      <c r="C127" s="47">
        <v>5</v>
      </c>
      <c r="D127" s="3" t="s">
        <v>9</v>
      </c>
      <c r="E127" s="52">
        <v>815300006</v>
      </c>
      <c r="F127" s="52" t="s">
        <v>362</v>
      </c>
      <c r="G127" s="44"/>
      <c r="H127" s="48" t="s">
        <v>281</v>
      </c>
      <c r="I127" s="77" t="s">
        <v>363</v>
      </c>
      <c r="J127" s="47">
        <v>19</v>
      </c>
      <c r="K127" s="47">
        <v>16</v>
      </c>
      <c r="L127" s="47">
        <v>17</v>
      </c>
      <c r="M127" s="47">
        <v>35</v>
      </c>
      <c r="N127" s="47" t="s">
        <v>27</v>
      </c>
      <c r="O127" s="47">
        <v>35</v>
      </c>
      <c r="P127" s="47" t="s">
        <v>29</v>
      </c>
      <c r="Q127" s="47">
        <v>122</v>
      </c>
    </row>
    <row r="128" spans="1:17">
      <c r="A128" s="3">
        <v>123</v>
      </c>
      <c r="B128" s="3">
        <v>1</v>
      </c>
      <c r="C128" s="47">
        <v>5</v>
      </c>
      <c r="D128" s="3" t="s">
        <v>9</v>
      </c>
      <c r="E128" s="52">
        <v>815300099</v>
      </c>
      <c r="F128" s="52" t="s">
        <v>364</v>
      </c>
      <c r="G128" s="44"/>
      <c r="H128" s="48" t="s">
        <v>346</v>
      </c>
      <c r="I128" s="77" t="s">
        <v>288</v>
      </c>
      <c r="J128" s="47">
        <v>11</v>
      </c>
      <c r="K128" s="47">
        <v>12</v>
      </c>
      <c r="L128" s="47">
        <v>17</v>
      </c>
      <c r="M128" s="47">
        <v>13</v>
      </c>
      <c r="N128" s="47" t="s">
        <v>36</v>
      </c>
      <c r="O128" s="47">
        <v>14</v>
      </c>
      <c r="P128" s="47" t="s">
        <v>37</v>
      </c>
      <c r="Q128" s="47">
        <v>67</v>
      </c>
    </row>
    <row r="129" spans="1:17">
      <c r="A129" s="3">
        <v>124</v>
      </c>
      <c r="B129" s="3">
        <v>1</v>
      </c>
      <c r="C129" s="47">
        <v>5</v>
      </c>
      <c r="D129" s="3" t="s">
        <v>9</v>
      </c>
      <c r="E129" s="52">
        <v>815300127</v>
      </c>
      <c r="F129" s="52" t="s">
        <v>365</v>
      </c>
      <c r="G129" s="44"/>
      <c r="H129" s="48" t="s">
        <v>340</v>
      </c>
      <c r="I129" s="77" t="s">
        <v>305</v>
      </c>
      <c r="J129" s="47">
        <v>7</v>
      </c>
      <c r="K129" s="47">
        <v>8</v>
      </c>
      <c r="L129" s="47">
        <v>9</v>
      </c>
      <c r="M129" s="47">
        <v>18</v>
      </c>
      <c r="N129" s="47" t="s">
        <v>27</v>
      </c>
      <c r="O129" s="47">
        <v>23</v>
      </c>
      <c r="P129" s="47" t="s">
        <v>28</v>
      </c>
      <c r="Q129" s="47">
        <v>65</v>
      </c>
    </row>
    <row r="130" spans="1:17">
      <c r="A130" s="3">
        <v>125</v>
      </c>
      <c r="B130" s="3">
        <v>1</v>
      </c>
      <c r="C130" s="47">
        <v>5</v>
      </c>
      <c r="D130" s="3" t="s">
        <v>9</v>
      </c>
      <c r="E130" s="52">
        <v>815300110</v>
      </c>
      <c r="F130" s="52" t="s">
        <v>366</v>
      </c>
      <c r="G130" s="44"/>
      <c r="H130" s="48" t="s">
        <v>333</v>
      </c>
      <c r="I130" s="77" t="s">
        <v>303</v>
      </c>
      <c r="J130" s="47">
        <v>6</v>
      </c>
      <c r="K130" s="47">
        <v>6</v>
      </c>
      <c r="L130" s="47">
        <v>12</v>
      </c>
      <c r="M130" s="47">
        <v>8</v>
      </c>
      <c r="N130" s="47" t="s">
        <v>27</v>
      </c>
      <c r="O130" s="47">
        <v>5</v>
      </c>
      <c r="P130" s="47" t="s">
        <v>28</v>
      </c>
      <c r="Q130" s="50">
        <v>37</v>
      </c>
    </row>
    <row r="131" spans="1:17">
      <c r="A131" s="3">
        <v>126</v>
      </c>
      <c r="B131" s="3">
        <v>1</v>
      </c>
      <c r="C131" s="47">
        <v>5</v>
      </c>
      <c r="D131" s="3" t="s">
        <v>9</v>
      </c>
      <c r="E131" s="52">
        <v>815300138</v>
      </c>
      <c r="F131" s="52" t="s">
        <v>367</v>
      </c>
      <c r="G131" s="44"/>
      <c r="H131" s="48" t="s">
        <v>368</v>
      </c>
      <c r="I131" s="77" t="s">
        <v>369</v>
      </c>
      <c r="J131" s="47">
        <v>19</v>
      </c>
      <c r="K131" s="47"/>
      <c r="L131" s="47">
        <v>18</v>
      </c>
      <c r="M131" s="47"/>
      <c r="N131" s="58" t="s">
        <v>289</v>
      </c>
      <c r="O131" s="47"/>
      <c r="P131" s="58" t="s">
        <v>289</v>
      </c>
      <c r="Q131" s="47">
        <v>37</v>
      </c>
    </row>
    <row r="132" spans="1:17">
      <c r="A132" s="3">
        <v>127</v>
      </c>
      <c r="B132" s="3">
        <v>1</v>
      </c>
      <c r="C132" s="47">
        <v>5</v>
      </c>
      <c r="D132" s="3" t="s">
        <v>9</v>
      </c>
      <c r="E132" s="52">
        <v>815300105</v>
      </c>
      <c r="F132" s="52" t="s">
        <v>370</v>
      </c>
      <c r="G132" s="44"/>
      <c r="H132" s="48" t="s">
        <v>354</v>
      </c>
      <c r="I132" s="77" t="s">
        <v>285</v>
      </c>
      <c r="J132" s="47">
        <v>14</v>
      </c>
      <c r="K132" s="47">
        <v>9</v>
      </c>
      <c r="L132" s="47">
        <v>17</v>
      </c>
      <c r="M132" s="47">
        <v>34</v>
      </c>
      <c r="N132" s="47" t="s">
        <v>36</v>
      </c>
      <c r="O132" s="47">
        <v>27</v>
      </c>
      <c r="P132" s="47" t="s">
        <v>37</v>
      </c>
      <c r="Q132" s="47">
        <v>101</v>
      </c>
    </row>
    <row r="133" spans="1:17">
      <c r="A133" s="3">
        <v>128</v>
      </c>
      <c r="B133" s="3">
        <v>1</v>
      </c>
      <c r="C133" s="47">
        <v>5</v>
      </c>
      <c r="D133" s="3" t="s">
        <v>9</v>
      </c>
      <c r="E133" s="52">
        <v>815300013</v>
      </c>
      <c r="F133" s="52" t="s">
        <v>371</v>
      </c>
      <c r="G133" s="44"/>
      <c r="H133" s="48" t="s">
        <v>351</v>
      </c>
      <c r="I133" s="77" t="s">
        <v>372</v>
      </c>
      <c r="J133" s="47">
        <v>20</v>
      </c>
      <c r="K133" s="47">
        <v>19</v>
      </c>
      <c r="L133" s="47">
        <v>8</v>
      </c>
      <c r="M133" s="47">
        <v>36</v>
      </c>
      <c r="N133" s="47" t="s">
        <v>32</v>
      </c>
      <c r="O133" s="47">
        <v>35</v>
      </c>
      <c r="P133" s="47" t="s">
        <v>33</v>
      </c>
      <c r="Q133" s="47">
        <v>118</v>
      </c>
    </row>
    <row r="134" spans="1:17">
      <c r="A134" s="3">
        <v>129</v>
      </c>
      <c r="B134" s="3">
        <v>1</v>
      </c>
      <c r="C134" s="47">
        <v>5</v>
      </c>
      <c r="D134" s="3" t="s">
        <v>9</v>
      </c>
      <c r="E134" s="106">
        <v>81530024</v>
      </c>
      <c r="F134" s="52" t="s">
        <v>373</v>
      </c>
      <c r="G134" s="44"/>
      <c r="H134" s="48" t="s">
        <v>349</v>
      </c>
      <c r="I134" s="47">
        <v>1525</v>
      </c>
      <c r="J134" s="47">
        <v>6</v>
      </c>
      <c r="K134" s="47">
        <v>5</v>
      </c>
      <c r="L134" s="47">
        <v>8</v>
      </c>
      <c r="M134" s="47">
        <v>6</v>
      </c>
      <c r="N134" s="47" t="s">
        <v>27</v>
      </c>
      <c r="O134" s="47">
        <v>4</v>
      </c>
      <c r="P134" s="47" t="s">
        <v>28</v>
      </c>
      <c r="Q134" s="50">
        <v>29</v>
      </c>
    </row>
    <row r="135" spans="1:17">
      <c r="A135" s="3">
        <v>130</v>
      </c>
      <c r="B135" s="3">
        <v>1</v>
      </c>
      <c r="C135" s="47">
        <v>5</v>
      </c>
      <c r="D135" s="3" t="s">
        <v>9</v>
      </c>
      <c r="E135" s="52">
        <v>815300068</v>
      </c>
      <c r="F135" s="52" t="s">
        <v>374</v>
      </c>
      <c r="G135" s="44"/>
      <c r="H135" s="48" t="s">
        <v>291</v>
      </c>
      <c r="I135" s="47">
        <v>1542</v>
      </c>
      <c r="J135" s="47">
        <v>18</v>
      </c>
      <c r="K135" s="47">
        <v>18</v>
      </c>
      <c r="L135" s="47">
        <v>18</v>
      </c>
      <c r="M135" s="47">
        <v>35</v>
      </c>
      <c r="N135" s="47" t="s">
        <v>27</v>
      </c>
      <c r="O135" s="47">
        <v>23</v>
      </c>
      <c r="P135" s="47" t="s">
        <v>29</v>
      </c>
      <c r="Q135" s="47">
        <v>112</v>
      </c>
    </row>
    <row r="136" spans="1:17">
      <c r="A136" s="3">
        <v>131</v>
      </c>
      <c r="B136" s="3">
        <v>1</v>
      </c>
      <c r="C136" s="47">
        <v>5</v>
      </c>
      <c r="D136" s="3" t="s">
        <v>9</v>
      </c>
      <c r="E136" s="52">
        <v>815300103</v>
      </c>
      <c r="F136" s="52" t="s">
        <v>375</v>
      </c>
      <c r="G136" s="44"/>
      <c r="H136" s="48" t="s">
        <v>343</v>
      </c>
      <c r="I136" s="47">
        <v>1538</v>
      </c>
      <c r="J136" s="47">
        <v>9</v>
      </c>
      <c r="K136" s="47">
        <v>7</v>
      </c>
      <c r="L136" s="47">
        <v>17</v>
      </c>
      <c r="M136" s="47">
        <v>17</v>
      </c>
      <c r="N136" s="47" t="s">
        <v>32</v>
      </c>
      <c r="O136" s="47">
        <v>17</v>
      </c>
      <c r="P136" s="47" t="s">
        <v>33</v>
      </c>
      <c r="Q136" s="47">
        <v>67</v>
      </c>
    </row>
    <row r="137" spans="1:17">
      <c r="A137" s="3">
        <v>132</v>
      </c>
      <c r="B137" s="3">
        <v>1</v>
      </c>
      <c r="C137" s="47">
        <v>5</v>
      </c>
      <c r="D137" s="3" t="s">
        <v>9</v>
      </c>
      <c r="E137" s="52">
        <v>815300124</v>
      </c>
      <c r="F137" s="52" t="s">
        <v>376</v>
      </c>
      <c r="G137" s="44"/>
      <c r="H137" s="48" t="s">
        <v>313</v>
      </c>
      <c r="I137" s="47">
        <v>1541</v>
      </c>
      <c r="J137" s="47">
        <v>19</v>
      </c>
      <c r="K137" s="47">
        <v>12</v>
      </c>
      <c r="L137" s="47">
        <v>19</v>
      </c>
      <c r="M137" s="47">
        <v>27</v>
      </c>
      <c r="N137" s="47" t="s">
        <v>32</v>
      </c>
      <c r="O137" s="47">
        <v>25</v>
      </c>
      <c r="P137" s="47" t="s">
        <v>33</v>
      </c>
      <c r="Q137" s="47">
        <v>102</v>
      </c>
    </row>
    <row r="138" spans="1:17">
      <c r="A138" s="3">
        <v>133</v>
      </c>
      <c r="B138" s="3">
        <v>1</v>
      </c>
      <c r="C138" s="47">
        <v>5</v>
      </c>
      <c r="D138" s="3" t="s">
        <v>9</v>
      </c>
      <c r="E138" s="52">
        <v>815300019</v>
      </c>
      <c r="F138" s="52" t="s">
        <v>377</v>
      </c>
      <c r="G138" s="44"/>
      <c r="H138" s="48" t="s">
        <v>275</v>
      </c>
      <c r="I138" s="47">
        <v>1534</v>
      </c>
      <c r="J138" s="47">
        <v>12</v>
      </c>
      <c r="K138" s="47">
        <v>5</v>
      </c>
      <c r="L138" s="47">
        <v>10</v>
      </c>
      <c r="M138" s="47">
        <v>20</v>
      </c>
      <c r="N138" s="47" t="s">
        <v>27</v>
      </c>
      <c r="O138" s="47">
        <v>9</v>
      </c>
      <c r="P138" s="47" t="s">
        <v>29</v>
      </c>
      <c r="Q138" s="47">
        <v>56</v>
      </c>
    </row>
    <row r="139" spans="1:17">
      <c r="A139" s="3">
        <v>134</v>
      </c>
      <c r="B139" s="3">
        <v>1</v>
      </c>
      <c r="C139" s="47">
        <v>6</v>
      </c>
      <c r="D139" s="3" t="s">
        <v>9</v>
      </c>
      <c r="E139" s="52">
        <v>815300149</v>
      </c>
      <c r="F139" s="52" t="s">
        <v>378</v>
      </c>
      <c r="G139" s="44"/>
      <c r="H139" s="48" t="s">
        <v>346</v>
      </c>
      <c r="I139" s="47">
        <v>1571</v>
      </c>
      <c r="J139" s="47">
        <v>5</v>
      </c>
      <c r="K139" s="47">
        <v>5</v>
      </c>
      <c r="L139" s="47">
        <v>16</v>
      </c>
      <c r="M139" s="47">
        <v>2</v>
      </c>
      <c r="N139" s="47" t="s">
        <v>36</v>
      </c>
      <c r="O139" s="47">
        <v>8</v>
      </c>
      <c r="P139" s="47" t="s">
        <v>37</v>
      </c>
      <c r="Q139" s="50">
        <v>36</v>
      </c>
    </row>
    <row r="140" spans="1:17">
      <c r="A140" s="3">
        <v>135</v>
      </c>
      <c r="B140" s="3">
        <v>1</v>
      </c>
      <c r="C140" s="47">
        <v>6</v>
      </c>
      <c r="D140" s="3" t="s">
        <v>9</v>
      </c>
      <c r="E140" s="52">
        <v>815300076</v>
      </c>
      <c r="F140" s="52" t="s">
        <v>379</v>
      </c>
      <c r="G140" s="44"/>
      <c r="H140" s="48" t="s">
        <v>380</v>
      </c>
      <c r="I140" s="47">
        <v>1572</v>
      </c>
      <c r="J140" s="47">
        <v>19</v>
      </c>
      <c r="K140" s="47">
        <v>14</v>
      </c>
      <c r="L140" s="47">
        <v>9</v>
      </c>
      <c r="M140" s="47">
        <v>31</v>
      </c>
      <c r="N140" s="47" t="s">
        <v>27</v>
      </c>
      <c r="O140" s="47">
        <v>18</v>
      </c>
      <c r="P140" s="47" t="s">
        <v>28</v>
      </c>
      <c r="Q140" s="47">
        <v>91</v>
      </c>
    </row>
    <row r="141" spans="1:17">
      <c r="A141" s="3">
        <v>136</v>
      </c>
      <c r="B141" s="3">
        <v>1</v>
      </c>
      <c r="C141" s="47">
        <v>6</v>
      </c>
      <c r="D141" s="3" t="s">
        <v>9</v>
      </c>
      <c r="E141" s="52">
        <v>815300002</v>
      </c>
      <c r="F141" s="52" t="s">
        <v>381</v>
      </c>
      <c r="G141" s="44"/>
      <c r="H141" s="48" t="s">
        <v>351</v>
      </c>
      <c r="I141" s="47">
        <v>1573</v>
      </c>
      <c r="J141" s="47">
        <v>7</v>
      </c>
      <c r="K141" s="47">
        <v>3</v>
      </c>
      <c r="L141" s="47">
        <v>17</v>
      </c>
      <c r="M141" s="47">
        <v>15</v>
      </c>
      <c r="N141" s="47" t="s">
        <v>27</v>
      </c>
      <c r="O141" s="47">
        <v>5</v>
      </c>
      <c r="P141" s="47" t="s">
        <v>29</v>
      </c>
      <c r="Q141" s="50">
        <v>47</v>
      </c>
    </row>
    <row r="142" spans="1:17">
      <c r="A142" s="3">
        <v>137</v>
      </c>
      <c r="B142" s="3">
        <v>1</v>
      </c>
      <c r="C142" s="47">
        <v>6</v>
      </c>
      <c r="D142" s="3" t="s">
        <v>9</v>
      </c>
      <c r="E142" s="52">
        <v>815300118</v>
      </c>
      <c r="F142" s="52" t="s">
        <v>382</v>
      </c>
      <c r="G142" s="44"/>
      <c r="H142" s="48" t="s">
        <v>343</v>
      </c>
      <c r="I142" s="47">
        <v>1569</v>
      </c>
      <c r="J142" s="47">
        <v>17</v>
      </c>
      <c r="K142" s="47">
        <v>14</v>
      </c>
      <c r="L142" s="47">
        <v>20</v>
      </c>
      <c r="M142" s="47">
        <v>21</v>
      </c>
      <c r="N142" s="47" t="s">
        <v>36</v>
      </c>
      <c r="O142" s="47">
        <v>33</v>
      </c>
      <c r="P142" s="47" t="s">
        <v>28</v>
      </c>
      <c r="Q142" s="47">
        <v>105</v>
      </c>
    </row>
    <row r="143" spans="1:17">
      <c r="A143" s="3">
        <v>138</v>
      </c>
      <c r="B143" s="3">
        <v>1</v>
      </c>
      <c r="C143" s="47">
        <v>6</v>
      </c>
      <c r="D143" s="3" t="s">
        <v>9</v>
      </c>
      <c r="E143" s="52">
        <v>815300117</v>
      </c>
      <c r="F143" s="52" t="s">
        <v>383</v>
      </c>
      <c r="G143" s="44"/>
      <c r="H143" s="48" t="s">
        <v>340</v>
      </c>
      <c r="I143" s="47">
        <v>1578</v>
      </c>
      <c r="J143" s="47">
        <v>16</v>
      </c>
      <c r="K143" s="47">
        <v>12</v>
      </c>
      <c r="L143" s="47">
        <v>11</v>
      </c>
      <c r="M143" s="47">
        <v>15</v>
      </c>
      <c r="N143" s="47" t="s">
        <v>27</v>
      </c>
      <c r="O143" s="47">
        <v>29</v>
      </c>
      <c r="P143" s="47" t="s">
        <v>28</v>
      </c>
      <c r="Q143" s="47">
        <v>83</v>
      </c>
    </row>
    <row r="144" spans="1:17">
      <c r="A144" s="3">
        <v>139</v>
      </c>
      <c r="B144" s="3">
        <v>1</v>
      </c>
      <c r="C144" s="47">
        <v>6</v>
      </c>
      <c r="D144" s="3" t="s">
        <v>9</v>
      </c>
      <c r="E144" s="52">
        <v>815300020</v>
      </c>
      <c r="F144" s="52" t="s">
        <v>384</v>
      </c>
      <c r="G144" s="44"/>
      <c r="H144" s="48" t="s">
        <v>333</v>
      </c>
      <c r="I144" s="47">
        <v>1574</v>
      </c>
      <c r="J144" s="47">
        <v>18</v>
      </c>
      <c r="K144" s="47">
        <v>12</v>
      </c>
      <c r="L144" s="47">
        <v>19</v>
      </c>
      <c r="M144" s="47">
        <v>33</v>
      </c>
      <c r="N144" s="47" t="s">
        <v>30</v>
      </c>
      <c r="O144" s="47">
        <v>33</v>
      </c>
      <c r="P144" s="47" t="s">
        <v>31</v>
      </c>
      <c r="Q144" s="47">
        <v>115</v>
      </c>
    </row>
    <row r="145" spans="1:17">
      <c r="A145" s="3">
        <v>140</v>
      </c>
      <c r="B145" s="3">
        <v>1</v>
      </c>
      <c r="C145" s="47">
        <v>6</v>
      </c>
      <c r="D145" s="3" t="s">
        <v>9</v>
      </c>
      <c r="E145" s="52">
        <v>815300065</v>
      </c>
      <c r="F145" s="60" t="s">
        <v>104</v>
      </c>
      <c r="G145" s="44"/>
      <c r="H145" s="48" t="s">
        <v>385</v>
      </c>
      <c r="I145" s="47">
        <v>1554</v>
      </c>
      <c r="J145" s="47">
        <v>20</v>
      </c>
      <c r="K145" s="47">
        <v>20</v>
      </c>
      <c r="L145" s="47">
        <v>18</v>
      </c>
      <c r="M145" s="47">
        <v>32</v>
      </c>
      <c r="N145" s="47" t="s">
        <v>37</v>
      </c>
      <c r="O145" s="47">
        <v>33</v>
      </c>
      <c r="P145" s="47" t="s">
        <v>36</v>
      </c>
      <c r="Q145" s="51">
        <v>123</v>
      </c>
    </row>
    <row r="146" spans="1:17">
      <c r="A146" s="3">
        <v>141</v>
      </c>
      <c r="B146" s="3">
        <v>1</v>
      </c>
      <c r="C146" s="47">
        <v>6</v>
      </c>
      <c r="D146" s="3" t="s">
        <v>9</v>
      </c>
      <c r="E146" s="52">
        <v>815300098</v>
      </c>
      <c r="F146" s="52" t="s">
        <v>386</v>
      </c>
      <c r="G146" s="44"/>
      <c r="H146" s="48" t="s">
        <v>300</v>
      </c>
      <c r="I146" s="47">
        <v>1558</v>
      </c>
      <c r="J146" s="47">
        <v>13</v>
      </c>
      <c r="K146" s="47">
        <v>3</v>
      </c>
      <c r="L146" s="47">
        <v>12</v>
      </c>
      <c r="M146" s="47">
        <v>22</v>
      </c>
      <c r="N146" s="47" t="s">
        <v>32</v>
      </c>
      <c r="O146" s="47">
        <v>17</v>
      </c>
      <c r="P146" s="47" t="s">
        <v>33</v>
      </c>
      <c r="Q146" s="47">
        <v>67</v>
      </c>
    </row>
    <row r="147" spans="1:17">
      <c r="A147" s="3">
        <v>142</v>
      </c>
      <c r="B147" s="47">
        <v>1</v>
      </c>
      <c r="C147" s="47">
        <v>6</v>
      </c>
      <c r="D147" s="3" t="s">
        <v>9</v>
      </c>
      <c r="E147" s="52">
        <v>815300104</v>
      </c>
      <c r="F147" s="52" t="s">
        <v>387</v>
      </c>
      <c r="G147" s="44"/>
      <c r="H147" s="48" t="s">
        <v>268</v>
      </c>
      <c r="I147" s="47">
        <v>1561</v>
      </c>
      <c r="J147" s="47">
        <v>17</v>
      </c>
      <c r="K147" s="47">
        <v>15</v>
      </c>
      <c r="L147" s="47">
        <v>19</v>
      </c>
      <c r="M147" s="47">
        <v>33</v>
      </c>
      <c r="N147" s="47" t="s">
        <v>27</v>
      </c>
      <c r="O147" s="47">
        <v>36</v>
      </c>
      <c r="P147" s="47" t="s">
        <v>28</v>
      </c>
      <c r="Q147" s="47">
        <v>120</v>
      </c>
    </row>
    <row r="148" spans="1:17">
      <c r="A148" s="3">
        <v>143</v>
      </c>
      <c r="B148" s="47">
        <v>1</v>
      </c>
      <c r="C148" s="47">
        <v>6</v>
      </c>
      <c r="D148" s="47" t="s">
        <v>9</v>
      </c>
      <c r="E148" s="52">
        <v>815300113</v>
      </c>
      <c r="F148" s="52" t="s">
        <v>388</v>
      </c>
      <c r="G148" s="44"/>
      <c r="H148" s="48" t="s">
        <v>389</v>
      </c>
      <c r="I148" s="47">
        <v>1577</v>
      </c>
      <c r="J148" s="47">
        <v>17</v>
      </c>
      <c r="K148" s="47">
        <v>13</v>
      </c>
      <c r="L148" s="47">
        <v>19</v>
      </c>
      <c r="M148" s="47">
        <v>22</v>
      </c>
      <c r="N148" s="47" t="s">
        <v>36</v>
      </c>
      <c r="O148" s="47">
        <v>18</v>
      </c>
      <c r="P148" s="47" t="s">
        <v>37</v>
      </c>
      <c r="Q148" s="47">
        <v>89</v>
      </c>
    </row>
    <row r="149" spans="1:17">
      <c r="A149" s="3">
        <v>144</v>
      </c>
      <c r="B149" s="47">
        <v>1</v>
      </c>
      <c r="C149" s="47">
        <v>6</v>
      </c>
      <c r="D149" s="47" t="s">
        <v>9</v>
      </c>
      <c r="E149" s="52">
        <v>815300041</v>
      </c>
      <c r="F149" s="52" t="s">
        <v>390</v>
      </c>
      <c r="G149" s="44"/>
      <c r="H149" s="48" t="s">
        <v>354</v>
      </c>
      <c r="I149" s="47">
        <v>1556</v>
      </c>
      <c r="J149" s="47">
        <v>11</v>
      </c>
      <c r="K149" s="47">
        <v>9</v>
      </c>
      <c r="L149" s="47">
        <v>15</v>
      </c>
      <c r="M149" s="47">
        <v>14</v>
      </c>
      <c r="N149" s="47" t="s">
        <v>37</v>
      </c>
      <c r="O149" s="47">
        <v>12</v>
      </c>
      <c r="P149" s="47" t="s">
        <v>36</v>
      </c>
      <c r="Q149" s="47">
        <v>61</v>
      </c>
    </row>
    <row r="150" spans="1:17">
      <c r="A150" s="3">
        <v>145</v>
      </c>
      <c r="B150" s="47">
        <v>1</v>
      </c>
      <c r="C150" s="47">
        <v>6</v>
      </c>
      <c r="D150" s="47" t="s">
        <v>9</v>
      </c>
      <c r="E150" s="52">
        <v>815300129</v>
      </c>
      <c r="F150" s="52" t="s">
        <v>397</v>
      </c>
      <c r="G150" s="44"/>
      <c r="H150" s="48" t="s">
        <v>368</v>
      </c>
      <c r="I150" s="47">
        <v>1579</v>
      </c>
      <c r="J150" s="47">
        <v>20</v>
      </c>
      <c r="K150" s="47">
        <v>13</v>
      </c>
      <c r="L150" s="47">
        <v>15</v>
      </c>
      <c r="M150" s="47">
        <v>33</v>
      </c>
      <c r="N150" s="47" t="s">
        <v>37</v>
      </c>
      <c r="O150" s="47">
        <v>35</v>
      </c>
      <c r="P150" s="47" t="s">
        <v>36</v>
      </c>
      <c r="Q150" s="47">
        <v>116</v>
      </c>
    </row>
    <row r="151" spans="1:17">
      <c r="A151" s="3">
        <v>146</v>
      </c>
      <c r="B151" s="47">
        <v>1</v>
      </c>
      <c r="C151" s="47">
        <v>6</v>
      </c>
      <c r="D151" s="47" t="s">
        <v>9</v>
      </c>
      <c r="E151" s="52">
        <v>815300126</v>
      </c>
      <c r="F151" s="60" t="s">
        <v>391</v>
      </c>
      <c r="G151" s="44"/>
      <c r="H151" s="48" t="s">
        <v>287</v>
      </c>
      <c r="I151" s="47">
        <v>1563</v>
      </c>
      <c r="J151" s="47">
        <v>17</v>
      </c>
      <c r="K151" s="47">
        <v>15</v>
      </c>
      <c r="L151" s="47">
        <v>18</v>
      </c>
      <c r="M151" s="47">
        <v>34</v>
      </c>
      <c r="N151" s="47" t="s">
        <v>36</v>
      </c>
      <c r="O151" s="47">
        <v>38</v>
      </c>
      <c r="P151" s="47" t="s">
        <v>37</v>
      </c>
      <c r="Q151" s="47">
        <v>122</v>
      </c>
    </row>
    <row r="152" spans="1:17">
      <c r="A152" s="3">
        <v>147</v>
      </c>
      <c r="B152" s="47">
        <v>1</v>
      </c>
      <c r="C152" s="47">
        <v>6</v>
      </c>
      <c r="D152" s="47" t="s">
        <v>9</v>
      </c>
      <c r="E152" s="52">
        <v>815300077</v>
      </c>
      <c r="F152" s="52" t="s">
        <v>392</v>
      </c>
      <c r="G152" s="44"/>
      <c r="H152" s="48" t="s">
        <v>394</v>
      </c>
      <c r="I152" s="47">
        <v>1562</v>
      </c>
      <c r="J152" s="47">
        <v>19</v>
      </c>
      <c r="K152" s="47">
        <v>14</v>
      </c>
      <c r="L152" s="47">
        <v>13</v>
      </c>
      <c r="M152" s="47">
        <v>30</v>
      </c>
      <c r="N152" s="47" t="s">
        <v>27</v>
      </c>
      <c r="O152" s="47">
        <v>27</v>
      </c>
      <c r="P152" s="47" t="s">
        <v>28</v>
      </c>
      <c r="Q152" s="47">
        <v>103</v>
      </c>
    </row>
    <row r="153" spans="1:17">
      <c r="A153" s="3">
        <v>148</v>
      </c>
      <c r="B153" s="47">
        <v>1</v>
      </c>
      <c r="C153" s="47">
        <v>6</v>
      </c>
      <c r="D153" s="47" t="s">
        <v>9</v>
      </c>
      <c r="E153" s="52">
        <v>815300023</v>
      </c>
      <c r="F153" s="52" t="s">
        <v>393</v>
      </c>
      <c r="G153" s="44"/>
      <c r="H153" s="48" t="s">
        <v>349</v>
      </c>
      <c r="I153" s="47">
        <v>1553</v>
      </c>
      <c r="J153" s="47">
        <v>18</v>
      </c>
      <c r="K153" s="47">
        <v>10</v>
      </c>
      <c r="L153" s="47">
        <v>15</v>
      </c>
      <c r="M153" s="47">
        <v>34</v>
      </c>
      <c r="N153" s="47" t="s">
        <v>27</v>
      </c>
      <c r="O153" s="47">
        <v>20</v>
      </c>
      <c r="P153" s="47" t="s">
        <v>29</v>
      </c>
      <c r="Q153" s="47">
        <v>97</v>
      </c>
    </row>
    <row r="154" spans="1:17">
      <c r="A154" s="3">
        <v>149</v>
      </c>
      <c r="B154" s="47">
        <v>1</v>
      </c>
      <c r="C154" s="47">
        <v>6</v>
      </c>
      <c r="D154" s="47" t="s">
        <v>9</v>
      </c>
      <c r="E154" s="76">
        <v>815300141</v>
      </c>
      <c r="F154" s="52" t="s">
        <v>395</v>
      </c>
      <c r="G154" s="44"/>
      <c r="H154" s="44">
        <v>6</v>
      </c>
      <c r="I154" s="47">
        <v>1568</v>
      </c>
      <c r="J154" s="47">
        <v>18</v>
      </c>
      <c r="K154" s="47">
        <v>4</v>
      </c>
      <c r="L154" s="47">
        <v>3</v>
      </c>
      <c r="M154" s="47">
        <v>7</v>
      </c>
      <c r="N154" s="47" t="s">
        <v>174</v>
      </c>
      <c r="O154" s="47">
        <v>11</v>
      </c>
      <c r="P154" s="47" t="s">
        <v>175</v>
      </c>
      <c r="Q154" s="50">
        <v>43</v>
      </c>
    </row>
    <row r="155" spans="1:17">
      <c r="A155" s="45"/>
      <c r="B155" s="46"/>
      <c r="C155" s="49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</row>
    <row r="156" spans="1:17">
      <c r="A156" s="45"/>
      <c r="B156" s="46"/>
      <c r="C156" s="49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</row>
    <row r="157" spans="1:17">
      <c r="A157" s="45"/>
      <c r="B157" s="46"/>
      <c r="C157" s="49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</row>
    <row r="158" spans="1:17">
      <c r="A158" s="45"/>
      <c r="B158" s="46"/>
      <c r="C158" s="49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</row>
    <row r="159" spans="1:17">
      <c r="A159" s="45"/>
      <c r="B159" s="46"/>
      <c r="C159" s="49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</row>
    <row r="160" spans="1:17">
      <c r="A160" s="45"/>
      <c r="B160" s="46"/>
      <c r="C160" s="49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</row>
    <row r="161" spans="1:16">
      <c r="A161" s="45"/>
      <c r="B161" s="46"/>
      <c r="C161" s="49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</row>
    <row r="162" spans="1:16">
      <c r="A162" s="45"/>
      <c r="B162" s="46"/>
      <c r="C162" s="49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</row>
    <row r="163" spans="1:16">
      <c r="A163" s="45"/>
      <c r="B163" s="46"/>
      <c r="C163" s="49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</row>
    <row r="164" spans="1:16">
      <c r="A164" s="45"/>
      <c r="B164" s="46"/>
      <c r="C164" s="49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</row>
    <row r="165" spans="1:16">
      <c r="A165" s="45"/>
      <c r="B165" s="46"/>
      <c r="C165" s="49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</row>
    <row r="166" spans="1:16">
      <c r="A166" s="45"/>
      <c r="B166" s="46"/>
      <c r="C166" s="49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</row>
    <row r="167" spans="1:16">
      <c r="A167" s="45"/>
      <c r="B167" s="46"/>
      <c r="C167" s="49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</row>
    <row r="168" spans="1:16">
      <c r="A168" s="45"/>
      <c r="B168" s="46"/>
      <c r="C168" s="49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</row>
    <row r="169" spans="1:16">
      <c r="A169" s="45"/>
      <c r="B169" s="46"/>
      <c r="C169" s="49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</row>
    <row r="170" spans="1:16">
      <c r="A170" s="45"/>
      <c r="B170" s="46"/>
      <c r="C170" s="49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</row>
    <row r="171" spans="1:16">
      <c r="A171" s="45"/>
      <c r="B171" s="46"/>
      <c r="C171" s="49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</row>
    <row r="172" spans="1:16">
      <c r="A172" s="45"/>
      <c r="B172" s="46"/>
      <c r="C172" s="49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</row>
    <row r="173" spans="1:16">
      <c r="A173" s="45"/>
      <c r="B173" s="46"/>
      <c r="C173" s="49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</row>
    <row r="174" spans="1:16">
      <c r="A174" s="45"/>
      <c r="B174" s="46"/>
      <c r="C174" s="49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</row>
    <row r="175" spans="1:16">
      <c r="A175" s="45"/>
      <c r="B175" s="46"/>
      <c r="C175" s="49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</row>
    <row r="176" spans="1:16">
      <c r="A176" s="45"/>
      <c r="B176" s="46"/>
      <c r="C176" s="49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</row>
    <row r="177" spans="1:16">
      <c r="A177" s="45"/>
      <c r="B177" s="46"/>
      <c r="C177" s="49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</row>
    <row r="178" spans="1:16">
      <c r="A178" s="45"/>
      <c r="B178" s="46"/>
      <c r="C178" s="49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</row>
    <row r="179" spans="1:16">
      <c r="A179" s="45"/>
      <c r="B179" s="46"/>
      <c r="C179" s="49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</row>
    <row r="180" spans="1:16">
      <c r="A180" s="45"/>
      <c r="B180" s="46"/>
      <c r="C180" s="49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</row>
    <row r="181" spans="1:16">
      <c r="A181" s="45"/>
      <c r="B181" s="46"/>
      <c r="C181" s="49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</row>
    <row r="182" spans="1:16">
      <c r="A182" s="45"/>
      <c r="B182" s="46"/>
      <c r="C182" s="49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</row>
    <row r="183" spans="1:16">
      <c r="A183" s="45"/>
      <c r="B183" s="46"/>
      <c r="C183" s="49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</row>
    <row r="184" spans="1:16">
      <c r="A184" s="45"/>
      <c r="B184" s="46"/>
      <c r="C184" s="49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</row>
    <row r="185" spans="1:16">
      <c r="A185" s="45"/>
      <c r="B185" s="46"/>
      <c r="C185" s="49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</row>
    <row r="186" spans="1:16">
      <c r="A186" s="45"/>
      <c r="B186" s="46"/>
      <c r="C186" s="49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1:16">
      <c r="A187" s="45"/>
      <c r="B187" s="46"/>
      <c r="C187" s="49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</row>
    <row r="188" spans="1:16">
      <c r="A188" s="45"/>
      <c r="B188" s="46"/>
      <c r="C188" s="49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</row>
    <row r="189" spans="1:16">
      <c r="A189" s="45"/>
      <c r="B189" s="46"/>
      <c r="C189" s="49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</row>
    <row r="190" spans="1:16">
      <c r="A190" s="45"/>
      <c r="B190" s="46"/>
      <c r="C190" s="49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</row>
    <row r="191" spans="1:16">
      <c r="A191" s="45"/>
      <c r="B191" s="46"/>
      <c r="C191" s="49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</row>
    <row r="192" spans="1:16">
      <c r="A192" s="45"/>
      <c r="B192" s="46"/>
      <c r="C192" s="49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</row>
    <row r="193" spans="1:16">
      <c r="A193" s="45"/>
      <c r="B193" s="46"/>
      <c r="C193" s="49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</row>
    <row r="194" spans="1:16">
      <c r="A194" s="45"/>
      <c r="B194" s="46"/>
      <c r="C194" s="49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</row>
    <row r="195" spans="1:16">
      <c r="A195" s="45"/>
      <c r="B195" s="46"/>
      <c r="C195" s="49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</row>
    <row r="196" spans="1:16">
      <c r="A196" s="45"/>
      <c r="B196" s="46"/>
      <c r="C196" s="49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</row>
    <row r="197" spans="1:16">
      <c r="A197" s="45"/>
      <c r="B197" s="46"/>
      <c r="C197" s="49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</row>
    <row r="198" spans="1:16">
      <c r="A198" s="45"/>
      <c r="B198" s="46"/>
      <c r="C198" s="49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</row>
    <row r="199" spans="1:16">
      <c r="A199" s="45"/>
      <c r="B199" s="46"/>
      <c r="C199" s="49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</row>
    <row r="200" spans="1:16">
      <c r="A200" s="45"/>
      <c r="B200" s="46"/>
      <c r="C200" s="49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</row>
    <row r="201" spans="1:16">
      <c r="A201" s="45"/>
      <c r="B201" s="46"/>
      <c r="C201" s="49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</row>
    <row r="202" spans="1:16">
      <c r="A202" s="45"/>
      <c r="B202" s="46"/>
      <c r="C202" s="49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</row>
    <row r="203" spans="1:16">
      <c r="A203" s="45"/>
      <c r="B203" s="46"/>
      <c r="C203" s="49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</row>
    <row r="204" spans="1:16">
      <c r="A204" s="45"/>
      <c r="B204" s="46"/>
      <c r="C204" s="49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</row>
    <row r="205" spans="1:16">
      <c r="A205" s="45"/>
      <c r="B205" s="46"/>
      <c r="C205" s="49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</row>
    <row r="206" spans="1:16">
      <c r="A206" s="45"/>
      <c r="B206" s="46"/>
      <c r="C206" s="49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</row>
    <row r="207" spans="1:16">
      <c r="A207" s="45"/>
      <c r="B207" s="46"/>
      <c r="C207" s="49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</row>
    <row r="208" spans="1:16">
      <c r="A208" s="45"/>
      <c r="B208" s="46"/>
      <c r="C208" s="49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</row>
    <row r="209" spans="1:16">
      <c r="A209" s="45"/>
      <c r="B209" s="46"/>
      <c r="C209" s="49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</row>
    <row r="210" spans="1:16">
      <c r="A210" s="45"/>
      <c r="B210" s="46"/>
      <c r="C210" s="49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</row>
    <row r="211" spans="1:16">
      <c r="A211" s="45"/>
      <c r="B211" s="46"/>
      <c r="C211" s="49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</row>
    <row r="212" spans="1:16">
      <c r="A212" s="45"/>
      <c r="B212" s="46"/>
      <c r="C212" s="49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</row>
    <row r="213" spans="1:16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</row>
    <row r="214" spans="1:16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</row>
    <row r="215" spans="1:16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</row>
    <row r="216" spans="1:16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</row>
    <row r="217" spans="1:16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</row>
    <row r="218" spans="1:16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</row>
    <row r="219" spans="1:16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1:16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</row>
    <row r="221" spans="1:16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</row>
    <row r="222" spans="1:16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</row>
    <row r="223" spans="1:16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</row>
    <row r="224" spans="1:16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</row>
    <row r="225" spans="1:16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</row>
    <row r="226" spans="1:16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</row>
    <row r="227" spans="1:16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</row>
    <row r="228" spans="1:16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</row>
    <row r="229" spans="1:16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</row>
    <row r="230" spans="1:16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</row>
    <row r="231" spans="1:16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</row>
    <row r="232" spans="1:16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</row>
    <row r="233" spans="1:16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</row>
    <row r="234" spans="1:16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</row>
    <row r="235" spans="1:16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</row>
    <row r="236" spans="1:16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</row>
    <row r="237" spans="1:16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</row>
    <row r="238" spans="1:16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</row>
    <row r="239" spans="1:16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</row>
    <row r="240" spans="1:16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</row>
    <row r="241" spans="1:16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</row>
    <row r="242" spans="1:16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</row>
    <row r="243" spans="1:16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</row>
    <row r="244" spans="1:16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</row>
    <row r="245" spans="1:16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</row>
    <row r="246" spans="1:16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</row>
    <row r="247" spans="1:16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</row>
    <row r="248" spans="1:16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</row>
    <row r="249" spans="1:16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</row>
    <row r="250" spans="1:16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</row>
    <row r="251" spans="1:16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</row>
    <row r="252" spans="1:16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</row>
    <row r="253" spans="1:16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</row>
    <row r="254" spans="1:16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</row>
    <row r="255" spans="1:16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</row>
    <row r="256" spans="1:16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</row>
    <row r="257" spans="1:16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</row>
    <row r="258" spans="1:16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</row>
    <row r="259" spans="1:16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</row>
    <row r="260" spans="1:16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</row>
    <row r="261" spans="1:16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</row>
    <row r="262" spans="1:16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</row>
    <row r="263" spans="1:16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</row>
    <row r="264" spans="1:16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</row>
    <row r="265" spans="1:16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</row>
    <row r="266" spans="1:16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</row>
    <row r="267" spans="1:16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</row>
    <row r="268" spans="1:16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</row>
    <row r="269" spans="1:16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</row>
    <row r="270" spans="1:16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</row>
    <row r="271" spans="1:16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</row>
    <row r="272" spans="1:16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</row>
    <row r="273" spans="1:16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</row>
    <row r="274" spans="1:16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</row>
    <row r="275" spans="1:16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</row>
    <row r="276" spans="1:16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</row>
    <row r="277" spans="1:16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</row>
    <row r="278" spans="1:16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</row>
    <row r="279" spans="1:16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</row>
    <row r="280" spans="1:16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</row>
    <row r="281" spans="1:16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</row>
    <row r="282" spans="1:16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</row>
    <row r="283" spans="1:16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</row>
    <row r="284" spans="1:16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</row>
    <row r="285" spans="1:16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</row>
    <row r="286" spans="1:16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</row>
    <row r="287" spans="1:16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</row>
    <row r="288" spans="1:16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</row>
    <row r="289" spans="1:16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</row>
    <row r="290" spans="1:16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</row>
    <row r="291" spans="1:16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</row>
    <row r="292" spans="1:16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</row>
    <row r="293" spans="1:16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</row>
    <row r="294" spans="1:16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</row>
    <row r="295" spans="1:16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</row>
    <row r="296" spans="1:16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</row>
    <row r="297" spans="1:16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</row>
    <row r="298" spans="1:16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</row>
    <row r="299" spans="1:16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</row>
    <row r="300" spans="1:16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</row>
    <row r="301" spans="1:16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</row>
    <row r="302" spans="1:16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</row>
    <row r="303" spans="1:16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</row>
    <row r="304" spans="1:16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</row>
    <row r="305" spans="1:16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</row>
    <row r="306" spans="1:16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</row>
    <row r="307" spans="1:16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</row>
    <row r="308" spans="1:16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</row>
    <row r="309" spans="1:16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</row>
    <row r="310" spans="1:16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</row>
    <row r="311" spans="1:16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</row>
    <row r="312" spans="1:16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</row>
    <row r="313" spans="1:16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</row>
    <row r="314" spans="1:16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</row>
    <row r="315" spans="1:16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</row>
    <row r="316" spans="1:16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</row>
    <row r="317" spans="1:16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</row>
    <row r="318" spans="1:16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</row>
    <row r="319" spans="1:16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</row>
    <row r="320" spans="1:16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</row>
    <row r="321" spans="1:16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</row>
    <row r="322" spans="1:16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</row>
    <row r="323" spans="1:16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</row>
    <row r="324" spans="1:16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</row>
    <row r="325" spans="1:16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</row>
    <row r="326" spans="1:16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</row>
    <row r="327" spans="1:16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</row>
    <row r="328" spans="1:16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</row>
    <row r="329" spans="1:16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</row>
    <row r="330" spans="1:16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</row>
    <row r="331" spans="1:16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</row>
    <row r="332" spans="1:16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</row>
    <row r="333" spans="1:16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</row>
    <row r="334" spans="1:16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</row>
    <row r="335" spans="1:16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</row>
    <row r="336" spans="1:16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</row>
    <row r="337" spans="1:16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</row>
    <row r="338" spans="1:16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</row>
    <row r="339" spans="1:16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</row>
    <row r="340" spans="1:16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</row>
    <row r="341" spans="1:16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</row>
    <row r="342" spans="1:16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</row>
    <row r="343" spans="1:16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</row>
    <row r="344" spans="1:16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</row>
    <row r="345" spans="1:16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</row>
    <row r="346" spans="1:16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</row>
    <row r="347" spans="1:16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</row>
    <row r="348" spans="1:16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</row>
    <row r="349" spans="1:16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</row>
    <row r="350" spans="1:16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</row>
    <row r="351" spans="1:16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</row>
    <row r="352" spans="1:16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</row>
    <row r="353" spans="1:16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</row>
    <row r="354" spans="1:16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</row>
    <row r="355" spans="1:16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</row>
    <row r="356" spans="1:16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</row>
    <row r="357" spans="1:16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</row>
    <row r="358" spans="1:16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</row>
    <row r="359" spans="1:16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</row>
    <row r="360" spans="1:16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</row>
    <row r="361" spans="1:16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</row>
    <row r="362" spans="1:16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</row>
    <row r="363" spans="1:16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</row>
    <row r="364" spans="1:16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</row>
    <row r="365" spans="1:16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</row>
    <row r="366" spans="1:16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</row>
    <row r="367" spans="1:16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</row>
    <row r="368" spans="1:16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</row>
    <row r="369" spans="1:16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</row>
    <row r="370" spans="1:16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</row>
    <row r="371" spans="1:16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</row>
    <row r="372" spans="1:16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</row>
    <row r="373" spans="1:16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</row>
  </sheetData>
  <mergeCells count="19">
    <mergeCell ref="K4:K5"/>
    <mergeCell ref="J4:J5"/>
    <mergeCell ref="O4:P4"/>
    <mergeCell ref="Q4:Q5"/>
    <mergeCell ref="A1:Q1"/>
    <mergeCell ref="A2:D2"/>
    <mergeCell ref="E2:F2"/>
    <mergeCell ref="B3:B5"/>
    <mergeCell ref="C3:C5"/>
    <mergeCell ref="D3:D5"/>
    <mergeCell ref="E3:E5"/>
    <mergeCell ref="F3:F5"/>
    <mergeCell ref="H3:H5"/>
    <mergeCell ref="G3:G5"/>
    <mergeCell ref="I3:I5"/>
    <mergeCell ref="J3:Q3"/>
    <mergeCell ref="A3:A5"/>
    <mergeCell ref="M4:N4"/>
    <mergeCell ref="L4:L5"/>
  </mergeCells>
  <pageMargins left="0.39370078740157483" right="0.39370078740157483" top="0.39370078740157483" bottom="0.39370078740157483" header="0" footer="0"/>
  <pageSetup paperSize="9" scale="65" fitToHeight="0" orientation="landscape" r:id="rId1"/>
  <rowBreaks count="1" manualBreakCount="1">
    <brk id="98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109" t="s">
        <v>26</v>
      </c>
      <c r="B1" s="109"/>
      <c r="C1" s="109"/>
      <c r="D1" s="109"/>
      <c r="E1" s="109"/>
      <c r="F1" s="109"/>
      <c r="G1" s="109"/>
    </row>
    <row r="2" spans="1:8">
      <c r="A2" s="110" t="s">
        <v>22</v>
      </c>
      <c r="B2" s="110"/>
      <c r="C2" s="110"/>
      <c r="D2" s="110"/>
      <c r="E2" s="112"/>
      <c r="F2" s="112"/>
    </row>
    <row r="3" spans="1:8">
      <c r="A3" s="113" t="s">
        <v>12</v>
      </c>
      <c r="B3" s="113" t="s">
        <v>0</v>
      </c>
      <c r="C3" s="113" t="s">
        <v>1</v>
      </c>
      <c r="D3" s="113" t="s">
        <v>13</v>
      </c>
      <c r="E3" s="113" t="s">
        <v>2</v>
      </c>
      <c r="F3" s="113" t="s">
        <v>3</v>
      </c>
      <c r="G3" s="107" t="s">
        <v>19</v>
      </c>
    </row>
    <row r="4" spans="1:8" ht="15" customHeight="1">
      <c r="A4" s="113"/>
      <c r="B4" s="113"/>
      <c r="C4" s="113"/>
      <c r="D4" s="113"/>
      <c r="E4" s="113"/>
      <c r="F4" s="113"/>
      <c r="G4" s="114"/>
    </row>
    <row r="5" spans="1:8">
      <c r="A5" s="113"/>
      <c r="B5" s="113"/>
      <c r="C5" s="113"/>
      <c r="D5" s="113"/>
      <c r="E5" s="113"/>
      <c r="F5" s="113"/>
      <c r="G5" s="108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67"/>
  <sheetViews>
    <sheetView topLeftCell="A46" workbookViewId="0">
      <selection activeCell="C71" sqref="C71"/>
    </sheetView>
  </sheetViews>
  <sheetFormatPr defaultRowHeight="15"/>
  <cols>
    <col min="3" max="3" width="26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109" t="s">
        <v>38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>
      <c r="A3" s="117" t="s">
        <v>12</v>
      </c>
      <c r="B3" s="119" t="s">
        <v>39</v>
      </c>
      <c r="C3" s="121" t="s">
        <v>3</v>
      </c>
      <c r="D3" s="123" t="s">
        <v>6</v>
      </c>
      <c r="E3" s="124"/>
      <c r="F3" s="124"/>
      <c r="G3" s="124"/>
      <c r="H3" s="124"/>
      <c r="I3" s="124"/>
      <c r="J3" s="124"/>
      <c r="K3" s="125"/>
      <c r="L3" s="33"/>
    </row>
    <row r="4" spans="1:12" ht="60">
      <c r="A4" s="118"/>
      <c r="B4" s="120"/>
      <c r="C4" s="122"/>
      <c r="D4" s="32" t="s">
        <v>7</v>
      </c>
      <c r="E4" s="32" t="s">
        <v>14</v>
      </c>
      <c r="F4" s="32" t="s">
        <v>15</v>
      </c>
      <c r="G4" s="32" t="s">
        <v>16</v>
      </c>
      <c r="H4" s="32"/>
      <c r="I4" s="32" t="s">
        <v>18</v>
      </c>
      <c r="J4" s="32"/>
      <c r="K4" s="32" t="s">
        <v>8</v>
      </c>
      <c r="L4" s="33"/>
    </row>
    <row r="5" spans="1:12">
      <c r="A5" s="38"/>
      <c r="B5" s="38"/>
      <c r="C5" s="38"/>
      <c r="D5" s="38"/>
      <c r="E5" s="38"/>
      <c r="F5" s="38"/>
      <c r="G5" s="38" t="s">
        <v>17</v>
      </c>
      <c r="H5" s="38" t="s">
        <v>24</v>
      </c>
      <c r="I5" s="38" t="s">
        <v>17</v>
      </c>
      <c r="J5" s="38" t="s">
        <v>24</v>
      </c>
      <c r="K5" s="38"/>
      <c r="L5" s="33"/>
    </row>
    <row r="6" spans="1:12">
      <c r="A6" s="79">
        <v>1</v>
      </c>
      <c r="B6" s="79" t="s">
        <v>9</v>
      </c>
      <c r="C6" s="61" t="s">
        <v>113</v>
      </c>
      <c r="D6" s="78">
        <v>18</v>
      </c>
      <c r="E6" s="78">
        <v>19</v>
      </c>
      <c r="F6" s="78">
        <v>15</v>
      </c>
      <c r="G6" s="78">
        <v>30</v>
      </c>
      <c r="H6" s="80" t="s">
        <v>27</v>
      </c>
      <c r="I6" s="78">
        <v>30</v>
      </c>
      <c r="J6" s="80" t="s">
        <v>29</v>
      </c>
      <c r="K6" s="81">
        <v>112</v>
      </c>
      <c r="L6" s="33"/>
    </row>
    <row r="7" spans="1:12">
      <c r="A7" s="79">
        <v>2</v>
      </c>
      <c r="B7" s="79" t="s">
        <v>9</v>
      </c>
      <c r="C7" s="61" t="s">
        <v>125</v>
      </c>
      <c r="D7" s="78">
        <v>19</v>
      </c>
      <c r="E7" s="78">
        <v>17</v>
      </c>
      <c r="F7" s="78">
        <v>19</v>
      </c>
      <c r="G7" s="78">
        <v>35</v>
      </c>
      <c r="H7" s="80" t="s">
        <v>37</v>
      </c>
      <c r="I7" s="78">
        <v>38</v>
      </c>
      <c r="J7" s="80" t="s">
        <v>36</v>
      </c>
      <c r="K7" s="81">
        <v>128</v>
      </c>
      <c r="L7" s="33"/>
    </row>
    <row r="8" spans="1:12" ht="25.5">
      <c r="A8" s="79">
        <v>3</v>
      </c>
      <c r="B8" s="79" t="s">
        <v>9</v>
      </c>
      <c r="C8" s="61" t="s">
        <v>132</v>
      </c>
      <c r="D8" s="78">
        <v>19</v>
      </c>
      <c r="E8" s="78">
        <v>20</v>
      </c>
      <c r="F8" s="78">
        <v>19</v>
      </c>
      <c r="G8" s="78">
        <v>36</v>
      </c>
      <c r="H8" s="80" t="s">
        <v>27</v>
      </c>
      <c r="I8" s="78">
        <v>40</v>
      </c>
      <c r="J8" s="80" t="s">
        <v>29</v>
      </c>
      <c r="K8" s="81">
        <v>134</v>
      </c>
      <c r="L8" s="33"/>
    </row>
    <row r="9" spans="1:12">
      <c r="A9" s="79">
        <v>4</v>
      </c>
      <c r="B9" s="79" t="s">
        <v>9</v>
      </c>
      <c r="C9" s="61" t="s">
        <v>140</v>
      </c>
      <c r="D9" s="78">
        <v>18</v>
      </c>
      <c r="E9" s="78">
        <v>17</v>
      </c>
      <c r="F9" s="78">
        <v>20</v>
      </c>
      <c r="G9" s="78">
        <v>39</v>
      </c>
      <c r="H9" s="80" t="s">
        <v>27</v>
      </c>
      <c r="I9" s="78">
        <v>26</v>
      </c>
      <c r="J9" s="80" t="s">
        <v>28</v>
      </c>
      <c r="K9" s="81">
        <v>120</v>
      </c>
      <c r="L9" s="33"/>
    </row>
    <row r="10" spans="1:12">
      <c r="A10" s="79">
        <v>5</v>
      </c>
      <c r="B10" s="79" t="s">
        <v>9</v>
      </c>
      <c r="C10" s="61" t="s">
        <v>119</v>
      </c>
      <c r="D10" s="4">
        <v>20</v>
      </c>
      <c r="E10" s="4">
        <v>15</v>
      </c>
      <c r="F10" s="4">
        <v>20</v>
      </c>
      <c r="G10" s="4">
        <v>36</v>
      </c>
      <c r="H10" s="96" t="s">
        <v>36</v>
      </c>
      <c r="I10" s="4">
        <v>33</v>
      </c>
      <c r="J10" s="96" t="s">
        <v>37</v>
      </c>
      <c r="K10" s="97">
        <v>124</v>
      </c>
      <c r="L10" s="33"/>
    </row>
    <row r="11" spans="1:12">
      <c r="A11" s="79">
        <v>6</v>
      </c>
      <c r="B11" s="79" t="s">
        <v>9</v>
      </c>
      <c r="C11" s="66" t="s">
        <v>123</v>
      </c>
      <c r="D11" s="78">
        <v>18</v>
      </c>
      <c r="E11" s="78">
        <v>11</v>
      </c>
      <c r="F11" s="78">
        <v>18</v>
      </c>
      <c r="G11" s="78">
        <v>24</v>
      </c>
      <c r="H11" s="80" t="s">
        <v>36</v>
      </c>
      <c r="I11" s="78">
        <v>38</v>
      </c>
      <c r="J11" s="80" t="s">
        <v>37</v>
      </c>
      <c r="K11" s="81">
        <v>109</v>
      </c>
      <c r="L11" s="33"/>
    </row>
    <row r="12" spans="1:12">
      <c r="A12" s="79">
        <v>7</v>
      </c>
      <c r="B12" s="79" t="s">
        <v>9</v>
      </c>
      <c r="C12" s="61" t="s">
        <v>136</v>
      </c>
      <c r="D12" s="78">
        <v>20</v>
      </c>
      <c r="E12" s="78">
        <v>20</v>
      </c>
      <c r="F12" s="78">
        <v>18</v>
      </c>
      <c r="G12" s="78">
        <v>33</v>
      </c>
      <c r="H12" s="80" t="s">
        <v>27</v>
      </c>
      <c r="I12" s="78">
        <v>34</v>
      </c>
      <c r="J12" s="80" t="s">
        <v>29</v>
      </c>
      <c r="K12" s="81">
        <v>125</v>
      </c>
      <c r="L12" s="33"/>
    </row>
    <row r="13" spans="1:12">
      <c r="A13" s="79">
        <v>8</v>
      </c>
      <c r="B13" s="79" t="s">
        <v>9</v>
      </c>
      <c r="C13" s="61" t="s">
        <v>146</v>
      </c>
      <c r="D13" s="78">
        <v>17</v>
      </c>
      <c r="E13" s="78">
        <v>15</v>
      </c>
      <c r="F13" s="78">
        <v>16</v>
      </c>
      <c r="G13" s="78">
        <v>38</v>
      </c>
      <c r="H13" s="80" t="s">
        <v>37</v>
      </c>
      <c r="I13" s="78">
        <v>30</v>
      </c>
      <c r="J13" s="80" t="s">
        <v>36</v>
      </c>
      <c r="K13" s="81">
        <v>116</v>
      </c>
      <c r="L13" s="33"/>
    </row>
    <row r="14" spans="1:12" ht="25.5">
      <c r="A14" s="79">
        <v>9</v>
      </c>
      <c r="B14" s="79" t="s">
        <v>9</v>
      </c>
      <c r="C14" s="61" t="s">
        <v>154</v>
      </c>
      <c r="D14" s="78">
        <v>19</v>
      </c>
      <c r="E14" s="78">
        <v>18</v>
      </c>
      <c r="F14" s="78">
        <v>16</v>
      </c>
      <c r="G14" s="78">
        <v>27</v>
      </c>
      <c r="H14" s="80" t="s">
        <v>32</v>
      </c>
      <c r="I14" s="78">
        <v>30</v>
      </c>
      <c r="J14" s="80" t="s">
        <v>33</v>
      </c>
      <c r="K14" s="81">
        <v>110</v>
      </c>
      <c r="L14" s="33"/>
    </row>
    <row r="15" spans="1:12">
      <c r="A15" s="79">
        <v>10</v>
      </c>
      <c r="B15" s="79" t="s">
        <v>9</v>
      </c>
      <c r="C15" s="61" t="s">
        <v>156</v>
      </c>
      <c r="D15" s="78">
        <v>20</v>
      </c>
      <c r="E15" s="78">
        <v>17</v>
      </c>
      <c r="F15" s="78">
        <v>18</v>
      </c>
      <c r="G15" s="78">
        <v>35</v>
      </c>
      <c r="H15" s="80" t="s">
        <v>31</v>
      </c>
      <c r="I15" s="78">
        <v>37</v>
      </c>
      <c r="J15" s="80" t="s">
        <v>28</v>
      </c>
      <c r="K15" s="81">
        <v>127</v>
      </c>
      <c r="L15" s="33"/>
    </row>
    <row r="16" spans="1:12" ht="25.5">
      <c r="A16" s="79">
        <v>11</v>
      </c>
      <c r="B16" s="79" t="s">
        <v>9</v>
      </c>
      <c r="C16" s="61" t="s">
        <v>172</v>
      </c>
      <c r="D16" s="78">
        <v>19</v>
      </c>
      <c r="E16" s="78">
        <v>12</v>
      </c>
      <c r="F16" s="78">
        <v>16</v>
      </c>
      <c r="G16" s="78">
        <v>33</v>
      </c>
      <c r="H16" s="80" t="s">
        <v>174</v>
      </c>
      <c r="I16" s="78">
        <v>32</v>
      </c>
      <c r="J16" s="80" t="s">
        <v>175</v>
      </c>
      <c r="K16" s="81">
        <v>112</v>
      </c>
      <c r="L16" s="33"/>
    </row>
    <row r="17" spans="1:12">
      <c r="A17" s="79">
        <v>12</v>
      </c>
      <c r="B17" s="79" t="s">
        <v>9</v>
      </c>
      <c r="C17" s="61" t="s">
        <v>166</v>
      </c>
      <c r="D17" s="78">
        <v>18</v>
      </c>
      <c r="E17" s="78">
        <v>12</v>
      </c>
      <c r="F17" s="78">
        <v>15</v>
      </c>
      <c r="G17" s="78">
        <v>35</v>
      </c>
      <c r="H17" s="80" t="s">
        <v>27</v>
      </c>
      <c r="I17" s="78">
        <v>34</v>
      </c>
      <c r="J17" s="80" t="s">
        <v>29</v>
      </c>
      <c r="K17" s="81">
        <v>114</v>
      </c>
      <c r="L17" s="33"/>
    </row>
    <row r="18" spans="1:12">
      <c r="A18" s="79">
        <v>13</v>
      </c>
      <c r="B18" s="79" t="s">
        <v>9</v>
      </c>
      <c r="C18" s="61" t="s">
        <v>180</v>
      </c>
      <c r="D18" s="78">
        <v>19</v>
      </c>
      <c r="E18" s="78">
        <v>9</v>
      </c>
      <c r="F18" s="78">
        <v>19</v>
      </c>
      <c r="G18" s="78">
        <v>34</v>
      </c>
      <c r="H18" s="80" t="s">
        <v>27</v>
      </c>
      <c r="I18" s="78">
        <v>30</v>
      </c>
      <c r="J18" s="80" t="s">
        <v>29</v>
      </c>
      <c r="K18" s="81">
        <v>111</v>
      </c>
      <c r="L18" s="33"/>
    </row>
    <row r="19" spans="1:12" ht="25.5">
      <c r="A19" s="79">
        <v>14</v>
      </c>
      <c r="B19" s="79" t="s">
        <v>9</v>
      </c>
      <c r="C19" s="61" t="s">
        <v>199</v>
      </c>
      <c r="D19" s="78">
        <v>17</v>
      </c>
      <c r="E19" s="78">
        <v>19</v>
      </c>
      <c r="F19" s="78">
        <v>16</v>
      </c>
      <c r="G19" s="78">
        <v>32</v>
      </c>
      <c r="H19" s="80" t="s">
        <v>27</v>
      </c>
      <c r="I19" s="78">
        <v>36</v>
      </c>
      <c r="J19" s="80" t="s">
        <v>28</v>
      </c>
      <c r="K19" s="81">
        <v>120</v>
      </c>
      <c r="L19" s="33"/>
    </row>
    <row r="20" spans="1:12">
      <c r="A20" s="79">
        <v>15</v>
      </c>
      <c r="B20" s="79" t="s">
        <v>9</v>
      </c>
      <c r="C20" s="61" t="s">
        <v>406</v>
      </c>
      <c r="D20" s="78">
        <v>20</v>
      </c>
      <c r="E20" s="78">
        <v>17</v>
      </c>
      <c r="F20" s="78">
        <v>19</v>
      </c>
      <c r="G20" s="78">
        <v>38</v>
      </c>
      <c r="H20" s="80" t="s">
        <v>27</v>
      </c>
      <c r="I20" s="78">
        <v>36</v>
      </c>
      <c r="J20" s="80" t="s">
        <v>29</v>
      </c>
      <c r="K20" s="81">
        <v>130</v>
      </c>
      <c r="L20" s="33"/>
    </row>
    <row r="21" spans="1:12">
      <c r="A21" s="79">
        <v>16</v>
      </c>
      <c r="B21" s="79" t="s">
        <v>9</v>
      </c>
      <c r="C21" s="61" t="s">
        <v>218</v>
      </c>
      <c r="D21" s="78">
        <v>16</v>
      </c>
      <c r="E21" s="78">
        <v>18</v>
      </c>
      <c r="F21" s="78">
        <v>18</v>
      </c>
      <c r="G21" s="78">
        <v>28</v>
      </c>
      <c r="H21" s="80" t="s">
        <v>27</v>
      </c>
      <c r="I21" s="78">
        <v>27</v>
      </c>
      <c r="J21" s="80" t="s">
        <v>29</v>
      </c>
      <c r="K21" s="81">
        <v>107</v>
      </c>
      <c r="L21" s="33"/>
    </row>
    <row r="22" spans="1:12">
      <c r="A22" s="79">
        <v>17</v>
      </c>
      <c r="B22" s="79" t="s">
        <v>9</v>
      </c>
      <c r="C22" s="61" t="s">
        <v>230</v>
      </c>
      <c r="D22" s="78">
        <v>20</v>
      </c>
      <c r="E22" s="78">
        <v>20</v>
      </c>
      <c r="F22" s="78">
        <v>18</v>
      </c>
      <c r="G22" s="78">
        <v>27</v>
      </c>
      <c r="H22" s="80" t="s">
        <v>27</v>
      </c>
      <c r="I22" s="78">
        <v>33</v>
      </c>
      <c r="J22" s="80" t="s">
        <v>29</v>
      </c>
      <c r="K22" s="81">
        <v>118</v>
      </c>
      <c r="L22" s="33"/>
    </row>
    <row r="23" spans="1:12">
      <c r="A23" s="79">
        <v>18</v>
      </c>
      <c r="B23" s="79" t="s">
        <v>9</v>
      </c>
      <c r="C23" s="61" t="s">
        <v>246</v>
      </c>
      <c r="D23" s="78">
        <v>16</v>
      </c>
      <c r="E23" s="78">
        <v>16</v>
      </c>
      <c r="F23" s="78">
        <v>19</v>
      </c>
      <c r="G23" s="78">
        <v>34</v>
      </c>
      <c r="H23" s="80" t="s">
        <v>27</v>
      </c>
      <c r="I23" s="78">
        <v>30</v>
      </c>
      <c r="J23" s="80" t="s">
        <v>29</v>
      </c>
      <c r="K23" s="81">
        <v>115</v>
      </c>
      <c r="L23" s="33"/>
    </row>
    <row r="24" spans="1:12">
      <c r="A24" s="79">
        <v>19</v>
      </c>
      <c r="B24" s="79" t="s">
        <v>9</v>
      </c>
      <c r="C24" s="70" t="s">
        <v>260</v>
      </c>
      <c r="D24" s="79">
        <v>19</v>
      </c>
      <c r="E24" s="79">
        <v>14</v>
      </c>
      <c r="F24" s="79">
        <v>12</v>
      </c>
      <c r="G24" s="79">
        <v>28</v>
      </c>
      <c r="H24" s="79" t="s">
        <v>27</v>
      </c>
      <c r="I24" s="79">
        <v>37</v>
      </c>
      <c r="J24" s="79" t="s">
        <v>28</v>
      </c>
      <c r="K24" s="79">
        <v>110</v>
      </c>
      <c r="L24" s="33"/>
    </row>
    <row r="25" spans="1:12">
      <c r="A25" s="79">
        <v>20</v>
      </c>
      <c r="B25" s="79" t="s">
        <v>9</v>
      </c>
      <c r="C25" s="70" t="s">
        <v>267</v>
      </c>
      <c r="D25" s="79">
        <v>20</v>
      </c>
      <c r="E25" s="79">
        <v>20</v>
      </c>
      <c r="F25" s="79">
        <v>19</v>
      </c>
      <c r="G25" s="79">
        <v>39</v>
      </c>
      <c r="H25" s="79" t="s">
        <v>28</v>
      </c>
      <c r="I25" s="79">
        <v>33</v>
      </c>
      <c r="J25" s="79" t="s">
        <v>36</v>
      </c>
      <c r="K25" s="79">
        <v>131</v>
      </c>
    </row>
    <row r="26" spans="1:12">
      <c r="A26" s="79">
        <v>21</v>
      </c>
      <c r="B26" s="79" t="s">
        <v>9</v>
      </c>
      <c r="C26" s="70" t="s">
        <v>332</v>
      </c>
      <c r="D26" s="79">
        <v>19</v>
      </c>
      <c r="E26" s="79">
        <v>15</v>
      </c>
      <c r="F26" s="79">
        <v>18</v>
      </c>
      <c r="G26" s="79">
        <v>34</v>
      </c>
      <c r="H26" s="79" t="s">
        <v>27</v>
      </c>
      <c r="I26" s="79">
        <v>35</v>
      </c>
      <c r="J26" s="79" t="s">
        <v>29</v>
      </c>
      <c r="K26" s="79">
        <v>121</v>
      </c>
    </row>
    <row r="27" spans="1:12">
      <c r="A27" s="79">
        <v>22</v>
      </c>
      <c r="B27" s="79" t="s">
        <v>9</v>
      </c>
      <c r="C27" s="70" t="s">
        <v>374</v>
      </c>
      <c r="D27" s="79">
        <v>18</v>
      </c>
      <c r="E27" s="79">
        <v>18</v>
      </c>
      <c r="F27" s="79">
        <v>18</v>
      </c>
      <c r="G27" s="79">
        <v>35</v>
      </c>
      <c r="H27" s="79" t="s">
        <v>27</v>
      </c>
      <c r="I27" s="79">
        <v>23</v>
      </c>
      <c r="J27" s="79" t="s">
        <v>29</v>
      </c>
      <c r="K27" s="79">
        <v>112</v>
      </c>
    </row>
    <row r="28" spans="1:12">
      <c r="A28" s="79">
        <v>23</v>
      </c>
      <c r="B28" s="79" t="s">
        <v>9</v>
      </c>
      <c r="C28" s="82" t="s">
        <v>104</v>
      </c>
      <c r="D28" s="79">
        <v>20</v>
      </c>
      <c r="E28" s="79">
        <v>20</v>
      </c>
      <c r="F28" s="79">
        <v>18</v>
      </c>
      <c r="G28" s="79">
        <v>32</v>
      </c>
      <c r="H28" s="79" t="s">
        <v>37</v>
      </c>
      <c r="I28" s="79">
        <v>33</v>
      </c>
      <c r="J28" s="79" t="s">
        <v>36</v>
      </c>
      <c r="K28" s="83">
        <v>123</v>
      </c>
    </row>
    <row r="29" spans="1:12" ht="26.25">
      <c r="A29" s="79">
        <v>24</v>
      </c>
      <c r="B29" s="79" t="s">
        <v>9</v>
      </c>
      <c r="C29" s="70" t="s">
        <v>392</v>
      </c>
      <c r="D29" s="79">
        <v>19</v>
      </c>
      <c r="E29" s="79">
        <v>14</v>
      </c>
      <c r="F29" s="79">
        <v>13</v>
      </c>
      <c r="G29" s="79">
        <v>30</v>
      </c>
      <c r="H29" s="79" t="s">
        <v>27</v>
      </c>
      <c r="I29" s="79">
        <v>27</v>
      </c>
      <c r="J29" s="79" t="s">
        <v>28</v>
      </c>
      <c r="K29" s="79">
        <v>103</v>
      </c>
    </row>
    <row r="30" spans="1:12">
      <c r="A30" s="79">
        <v>25</v>
      </c>
      <c r="B30" s="79" t="s">
        <v>9</v>
      </c>
      <c r="C30" s="61" t="s">
        <v>121</v>
      </c>
      <c r="D30" s="18">
        <v>19</v>
      </c>
      <c r="E30" s="18">
        <v>15</v>
      </c>
      <c r="F30" s="18">
        <v>16</v>
      </c>
      <c r="G30" s="18">
        <v>19</v>
      </c>
      <c r="H30" s="92" t="s">
        <v>27</v>
      </c>
      <c r="I30" s="18">
        <v>32</v>
      </c>
      <c r="J30" s="92" t="s">
        <v>29</v>
      </c>
      <c r="K30" s="81">
        <v>101</v>
      </c>
    </row>
    <row r="31" spans="1:12">
      <c r="A31" s="79">
        <v>26</v>
      </c>
      <c r="B31" s="79" t="s">
        <v>9</v>
      </c>
      <c r="C31" s="70" t="s">
        <v>330</v>
      </c>
      <c r="D31" s="79">
        <v>16</v>
      </c>
      <c r="E31" s="79">
        <v>17</v>
      </c>
      <c r="F31" s="79">
        <v>19</v>
      </c>
      <c r="G31" s="79">
        <v>21</v>
      </c>
      <c r="H31" s="79" t="s">
        <v>174</v>
      </c>
      <c r="I31" s="79">
        <v>26</v>
      </c>
      <c r="J31" s="79" t="s">
        <v>175</v>
      </c>
      <c r="K31" s="79">
        <v>99</v>
      </c>
    </row>
    <row r="32" spans="1:12">
      <c r="A32" s="79">
        <v>27</v>
      </c>
      <c r="B32" s="79" t="s">
        <v>9</v>
      </c>
      <c r="C32" s="70" t="s">
        <v>312</v>
      </c>
      <c r="D32" s="79">
        <v>18</v>
      </c>
      <c r="E32" s="79">
        <v>13</v>
      </c>
      <c r="F32" s="79">
        <v>16</v>
      </c>
      <c r="G32" s="79">
        <v>24</v>
      </c>
      <c r="H32" s="79" t="s">
        <v>37</v>
      </c>
      <c r="I32" s="79">
        <v>24</v>
      </c>
      <c r="J32" s="79" t="s">
        <v>36</v>
      </c>
      <c r="K32" s="79">
        <v>95</v>
      </c>
    </row>
    <row r="33" spans="1:11" ht="25.5">
      <c r="A33" s="79">
        <v>28</v>
      </c>
      <c r="B33" s="79" t="s">
        <v>9</v>
      </c>
      <c r="C33" s="61" t="s">
        <v>208</v>
      </c>
      <c r="D33" s="18">
        <v>19</v>
      </c>
      <c r="E33" s="18">
        <v>17</v>
      </c>
      <c r="F33" s="18">
        <v>17</v>
      </c>
      <c r="G33" s="18">
        <v>23</v>
      </c>
      <c r="H33" s="92" t="s">
        <v>36</v>
      </c>
      <c r="I33" s="18">
        <v>13</v>
      </c>
      <c r="J33" s="92" t="s">
        <v>37</v>
      </c>
      <c r="K33" s="81">
        <v>89</v>
      </c>
    </row>
    <row r="34" spans="1:11" ht="25.5">
      <c r="A34" s="79">
        <v>29</v>
      </c>
      <c r="B34" s="79" t="s">
        <v>9</v>
      </c>
      <c r="C34" s="61" t="s">
        <v>205</v>
      </c>
      <c r="D34" s="18">
        <v>14</v>
      </c>
      <c r="E34" s="18">
        <v>17</v>
      </c>
      <c r="F34" s="18">
        <v>15</v>
      </c>
      <c r="G34" s="18">
        <v>24</v>
      </c>
      <c r="H34" s="92" t="s">
        <v>31</v>
      </c>
      <c r="I34" s="18">
        <v>19</v>
      </c>
      <c r="J34" s="92" t="s">
        <v>34</v>
      </c>
      <c r="K34" s="81">
        <v>89</v>
      </c>
    </row>
    <row r="35" spans="1:11" ht="25.5">
      <c r="A35" s="79">
        <v>30</v>
      </c>
      <c r="B35" s="79" t="s">
        <v>9</v>
      </c>
      <c r="C35" s="61" t="s">
        <v>212</v>
      </c>
      <c r="D35" s="18">
        <v>18</v>
      </c>
      <c r="E35" s="18">
        <v>20</v>
      </c>
      <c r="F35" s="18">
        <v>16</v>
      </c>
      <c r="G35" s="18">
        <v>15</v>
      </c>
      <c r="H35" s="92" t="s">
        <v>31</v>
      </c>
      <c r="I35" s="18">
        <v>19</v>
      </c>
      <c r="J35" s="92" t="s">
        <v>34</v>
      </c>
      <c r="K35" s="81">
        <v>88</v>
      </c>
    </row>
    <row r="36" spans="1:11" ht="25.5">
      <c r="A36" s="79">
        <v>31</v>
      </c>
      <c r="B36" s="79" t="s">
        <v>9</v>
      </c>
      <c r="C36" s="61" t="s">
        <v>220</v>
      </c>
      <c r="D36" s="18">
        <v>12</v>
      </c>
      <c r="E36" s="18">
        <v>14</v>
      </c>
      <c r="F36" s="18">
        <v>16</v>
      </c>
      <c r="G36" s="18">
        <v>23</v>
      </c>
      <c r="H36" s="92" t="s">
        <v>27</v>
      </c>
      <c r="I36" s="18">
        <v>21</v>
      </c>
      <c r="J36" s="92" t="s">
        <v>28</v>
      </c>
      <c r="K36" s="81">
        <v>86</v>
      </c>
    </row>
    <row r="37" spans="1:11">
      <c r="A37" s="79">
        <v>32</v>
      </c>
      <c r="B37" s="79" t="s">
        <v>9</v>
      </c>
      <c r="C37" s="61" t="s">
        <v>210</v>
      </c>
      <c r="D37" s="18">
        <v>18</v>
      </c>
      <c r="E37" s="18">
        <v>13</v>
      </c>
      <c r="F37" s="18">
        <v>17</v>
      </c>
      <c r="G37" s="18">
        <v>17</v>
      </c>
      <c r="H37" s="92" t="s">
        <v>28</v>
      </c>
      <c r="I37" s="18">
        <v>20</v>
      </c>
      <c r="J37" s="92" t="s">
        <v>31</v>
      </c>
      <c r="K37" s="81">
        <v>85</v>
      </c>
    </row>
    <row r="38" spans="1:11">
      <c r="A38" s="79">
        <v>33</v>
      </c>
      <c r="B38" s="79" t="s">
        <v>9</v>
      </c>
      <c r="C38" s="70" t="s">
        <v>317</v>
      </c>
      <c r="D38" s="79">
        <v>3</v>
      </c>
      <c r="E38" s="79">
        <v>5</v>
      </c>
      <c r="F38" s="79">
        <v>8</v>
      </c>
      <c r="G38" s="79">
        <v>40</v>
      </c>
      <c r="H38" s="79" t="s">
        <v>27</v>
      </c>
      <c r="I38" s="79">
        <v>14</v>
      </c>
      <c r="J38" s="79" t="s">
        <v>29</v>
      </c>
      <c r="K38" s="79">
        <v>70</v>
      </c>
    </row>
    <row r="39" spans="1:11">
      <c r="A39" s="79">
        <v>34</v>
      </c>
      <c r="B39" s="79" t="s">
        <v>9</v>
      </c>
      <c r="C39" s="61" t="s">
        <v>158</v>
      </c>
      <c r="D39" s="18">
        <v>10</v>
      </c>
      <c r="E39" s="18">
        <v>11</v>
      </c>
      <c r="F39" s="18">
        <v>13</v>
      </c>
      <c r="G39" s="18">
        <v>16</v>
      </c>
      <c r="H39" s="92" t="s">
        <v>36</v>
      </c>
      <c r="I39" s="18">
        <v>17</v>
      </c>
      <c r="J39" s="92" t="s">
        <v>37</v>
      </c>
      <c r="K39" s="81">
        <v>67</v>
      </c>
    </row>
    <row r="40" spans="1:11" ht="25.5">
      <c r="A40" s="79">
        <v>35</v>
      </c>
      <c r="B40" s="79" t="s">
        <v>9</v>
      </c>
      <c r="C40" s="61" t="s">
        <v>138</v>
      </c>
      <c r="D40" s="18">
        <v>13</v>
      </c>
      <c r="E40" s="18">
        <v>7</v>
      </c>
      <c r="F40" s="18">
        <v>13</v>
      </c>
      <c r="G40" s="18">
        <v>27</v>
      </c>
      <c r="H40" s="92" t="s">
        <v>27</v>
      </c>
      <c r="I40" s="18">
        <v>6</v>
      </c>
      <c r="J40" s="92" t="s">
        <v>28</v>
      </c>
      <c r="K40" s="81">
        <v>66</v>
      </c>
    </row>
    <row r="41" spans="1:11">
      <c r="A41" s="79">
        <v>36</v>
      </c>
      <c r="B41" s="79" t="s">
        <v>9</v>
      </c>
      <c r="C41" s="70" t="s">
        <v>262</v>
      </c>
      <c r="D41" s="79">
        <v>7</v>
      </c>
      <c r="E41" s="79">
        <v>11</v>
      </c>
      <c r="F41" s="79">
        <v>18</v>
      </c>
      <c r="G41" s="79">
        <v>15</v>
      </c>
      <c r="H41" s="79" t="s">
        <v>37</v>
      </c>
      <c r="I41" s="79">
        <v>10</v>
      </c>
      <c r="J41" s="79" t="s">
        <v>36</v>
      </c>
      <c r="K41" s="79">
        <v>61</v>
      </c>
    </row>
    <row r="42" spans="1:11" ht="25.5">
      <c r="A42" s="79">
        <v>37</v>
      </c>
      <c r="B42" s="79" t="s">
        <v>9</v>
      </c>
      <c r="C42" s="61" t="s">
        <v>296</v>
      </c>
      <c r="D42" s="18">
        <v>7</v>
      </c>
      <c r="E42" s="18">
        <v>10</v>
      </c>
      <c r="F42" s="18">
        <v>16</v>
      </c>
      <c r="G42" s="18">
        <v>11</v>
      </c>
      <c r="H42" s="92" t="s">
        <v>31</v>
      </c>
      <c r="I42" s="18">
        <v>13</v>
      </c>
      <c r="J42" s="92" t="s">
        <v>34</v>
      </c>
      <c r="K42" s="81">
        <v>57</v>
      </c>
    </row>
    <row r="43" spans="1:11">
      <c r="A43" s="79">
        <v>38</v>
      </c>
      <c r="B43" s="79" t="s">
        <v>9</v>
      </c>
      <c r="C43" s="61" t="s">
        <v>189</v>
      </c>
      <c r="D43" s="18">
        <v>12</v>
      </c>
      <c r="E43" s="18">
        <v>1</v>
      </c>
      <c r="F43" s="18">
        <v>13</v>
      </c>
      <c r="G43" s="18">
        <v>9</v>
      </c>
      <c r="H43" s="92" t="s">
        <v>27</v>
      </c>
      <c r="I43" s="18">
        <v>20</v>
      </c>
      <c r="J43" s="92" t="s">
        <v>29</v>
      </c>
      <c r="K43" s="81">
        <v>55</v>
      </c>
    </row>
    <row r="44" spans="1:11">
      <c r="A44" s="79">
        <v>39</v>
      </c>
      <c r="B44" s="79" t="s">
        <v>9</v>
      </c>
      <c r="C44" s="61" t="s">
        <v>117</v>
      </c>
      <c r="D44" s="18">
        <v>10</v>
      </c>
      <c r="E44" s="18">
        <v>11</v>
      </c>
      <c r="F44" s="18">
        <v>13</v>
      </c>
      <c r="G44" s="18">
        <v>3</v>
      </c>
      <c r="H44" s="92" t="s">
        <v>27</v>
      </c>
      <c r="I44" s="18">
        <v>11</v>
      </c>
      <c r="J44" s="92" t="s">
        <v>28</v>
      </c>
      <c r="K44" s="94">
        <v>48</v>
      </c>
    </row>
    <row r="45" spans="1:11">
      <c r="A45" s="79">
        <v>40</v>
      </c>
      <c r="B45" s="79" t="s">
        <v>9</v>
      </c>
      <c r="C45" s="61" t="s">
        <v>228</v>
      </c>
      <c r="D45" s="18">
        <v>4</v>
      </c>
      <c r="E45" s="18">
        <v>8</v>
      </c>
      <c r="F45" s="18">
        <v>14</v>
      </c>
      <c r="G45" s="18">
        <v>7</v>
      </c>
      <c r="H45" s="92" t="s">
        <v>36</v>
      </c>
      <c r="I45" s="18">
        <v>3</v>
      </c>
      <c r="J45" s="92" t="s">
        <v>37</v>
      </c>
      <c r="K45" s="94">
        <v>36</v>
      </c>
    </row>
    <row r="46" spans="1:11">
      <c r="A46" s="79">
        <v>41</v>
      </c>
      <c r="B46" s="79" t="s">
        <v>9</v>
      </c>
      <c r="C46" s="70" t="s">
        <v>258</v>
      </c>
      <c r="D46" s="79">
        <v>6</v>
      </c>
      <c r="E46" s="79">
        <v>0</v>
      </c>
      <c r="F46" s="79">
        <v>0</v>
      </c>
      <c r="G46" s="79">
        <v>7</v>
      </c>
      <c r="H46" s="79" t="s">
        <v>37</v>
      </c>
      <c r="I46" s="79">
        <v>5</v>
      </c>
      <c r="J46" s="79" t="s">
        <v>36</v>
      </c>
      <c r="K46" s="95">
        <v>18</v>
      </c>
    </row>
    <row r="47" spans="1:11">
      <c r="A47" s="79">
        <v>42</v>
      </c>
      <c r="B47" s="79" t="s">
        <v>9</v>
      </c>
      <c r="C47" s="61" t="s">
        <v>224</v>
      </c>
      <c r="D47" s="78">
        <v>20</v>
      </c>
      <c r="E47" s="78"/>
      <c r="F47" s="78">
        <v>17</v>
      </c>
      <c r="G47" s="78"/>
      <c r="H47" s="99" t="s">
        <v>289</v>
      </c>
      <c r="I47" s="100"/>
      <c r="J47" s="99" t="s">
        <v>289</v>
      </c>
      <c r="K47" s="81">
        <v>37</v>
      </c>
    </row>
    <row r="48" spans="1:11">
      <c r="A48" s="79">
        <v>43</v>
      </c>
      <c r="B48" s="79" t="s">
        <v>9</v>
      </c>
      <c r="C48" s="61" t="s">
        <v>121</v>
      </c>
      <c r="D48" s="78">
        <v>19</v>
      </c>
      <c r="E48" s="78">
        <v>15</v>
      </c>
      <c r="F48" s="78">
        <v>16</v>
      </c>
      <c r="G48" s="78">
        <v>19</v>
      </c>
      <c r="H48" s="80" t="s">
        <v>27</v>
      </c>
      <c r="I48" s="78">
        <v>32</v>
      </c>
      <c r="J48" s="80" t="s">
        <v>29</v>
      </c>
      <c r="K48" s="81">
        <v>101</v>
      </c>
    </row>
    <row r="49" spans="1:11" ht="26.25">
      <c r="A49" s="79">
        <v>44</v>
      </c>
      <c r="B49" s="79" t="s">
        <v>9</v>
      </c>
      <c r="C49" s="70" t="s">
        <v>319</v>
      </c>
      <c r="D49" s="70">
        <v>16</v>
      </c>
      <c r="E49" s="79">
        <v>7</v>
      </c>
      <c r="F49" s="79">
        <v>17</v>
      </c>
      <c r="G49" s="79">
        <v>21</v>
      </c>
      <c r="H49" s="79" t="s">
        <v>27</v>
      </c>
      <c r="I49" s="79">
        <v>30</v>
      </c>
      <c r="J49" s="79" t="s">
        <v>29</v>
      </c>
      <c r="K49" s="79">
        <v>91</v>
      </c>
    </row>
    <row r="50" spans="1:11">
      <c r="A50" s="79">
        <v>45</v>
      </c>
      <c r="B50" s="79" t="s">
        <v>9</v>
      </c>
      <c r="C50" s="70" t="s">
        <v>379</v>
      </c>
      <c r="D50" s="79">
        <v>19</v>
      </c>
      <c r="E50" s="79">
        <v>14</v>
      </c>
      <c r="F50" s="79">
        <v>9</v>
      </c>
      <c r="G50" s="79">
        <v>31</v>
      </c>
      <c r="H50" s="79" t="s">
        <v>27</v>
      </c>
      <c r="I50" s="79">
        <v>18</v>
      </c>
      <c r="J50" s="79" t="s">
        <v>28</v>
      </c>
      <c r="K50" s="79">
        <v>91</v>
      </c>
    </row>
    <row r="51" spans="1:11">
      <c r="A51" s="132" t="s">
        <v>92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4"/>
    </row>
    <row r="52" spans="1:11" ht="25.5">
      <c r="A52" s="72">
        <v>1</v>
      </c>
      <c r="B52" s="19" t="s">
        <v>9</v>
      </c>
      <c r="C52" s="61" t="s">
        <v>216</v>
      </c>
      <c r="D52" s="23">
        <v>19</v>
      </c>
      <c r="E52" s="23">
        <v>2</v>
      </c>
      <c r="F52" s="23">
        <v>13</v>
      </c>
      <c r="G52" s="23">
        <v>31</v>
      </c>
      <c r="H52" s="80" t="s">
        <v>31</v>
      </c>
      <c r="I52" s="78">
        <v>39</v>
      </c>
      <c r="J52" s="80" t="s">
        <v>91</v>
      </c>
      <c r="K52" s="81">
        <v>104</v>
      </c>
    </row>
    <row r="53" spans="1:11" ht="25.5">
      <c r="A53" s="72">
        <v>2</v>
      </c>
      <c r="B53" s="19" t="s">
        <v>9</v>
      </c>
      <c r="C53" s="61" t="s">
        <v>150</v>
      </c>
      <c r="D53" s="23">
        <v>17</v>
      </c>
      <c r="E53" s="23">
        <v>19</v>
      </c>
      <c r="F53" s="23">
        <v>19</v>
      </c>
      <c r="G53" s="23">
        <v>34</v>
      </c>
      <c r="H53" s="80" t="s">
        <v>27</v>
      </c>
      <c r="I53" s="78">
        <v>26</v>
      </c>
      <c r="J53" s="80" t="s">
        <v>29</v>
      </c>
      <c r="K53" s="81">
        <v>115</v>
      </c>
    </row>
    <row r="54" spans="1:11">
      <c r="A54" s="72">
        <v>3</v>
      </c>
      <c r="B54" s="19" t="s">
        <v>9</v>
      </c>
      <c r="C54" s="67" t="s">
        <v>315</v>
      </c>
      <c r="D54" s="54">
        <v>19</v>
      </c>
      <c r="E54" s="54">
        <v>17</v>
      </c>
      <c r="F54" s="54">
        <v>19</v>
      </c>
      <c r="G54" s="54">
        <v>35</v>
      </c>
      <c r="H54" s="79" t="s">
        <v>27</v>
      </c>
      <c r="I54" s="79">
        <v>39</v>
      </c>
      <c r="J54" s="79" t="s">
        <v>29</v>
      </c>
      <c r="K54" s="79">
        <v>129</v>
      </c>
    </row>
    <row r="55" spans="1:11" ht="26.25">
      <c r="A55" s="72">
        <v>4</v>
      </c>
      <c r="B55" s="19" t="s">
        <v>9</v>
      </c>
      <c r="C55" s="64" t="s">
        <v>326</v>
      </c>
      <c r="D55" s="54">
        <v>20</v>
      </c>
      <c r="E55" s="54">
        <v>19</v>
      </c>
      <c r="F55" s="54">
        <v>18</v>
      </c>
      <c r="G55" s="54">
        <v>28</v>
      </c>
      <c r="H55" s="79" t="s">
        <v>32</v>
      </c>
      <c r="I55" s="79">
        <v>34</v>
      </c>
      <c r="J55" s="79" t="s">
        <v>33</v>
      </c>
      <c r="K55" s="79">
        <v>119</v>
      </c>
    </row>
    <row r="56" spans="1:11" ht="26.25">
      <c r="A56" s="72">
        <v>5</v>
      </c>
      <c r="B56" s="19" t="s">
        <v>9</v>
      </c>
      <c r="C56" s="64" t="s">
        <v>328</v>
      </c>
      <c r="D56" s="54">
        <v>19</v>
      </c>
      <c r="E56" s="54">
        <v>15</v>
      </c>
      <c r="F56" s="54">
        <v>18</v>
      </c>
      <c r="G56" s="54">
        <v>26</v>
      </c>
      <c r="H56" s="79" t="s">
        <v>32</v>
      </c>
      <c r="I56" s="79">
        <v>26</v>
      </c>
      <c r="J56" s="79" t="s">
        <v>33</v>
      </c>
      <c r="K56" s="79">
        <v>104</v>
      </c>
    </row>
    <row r="57" spans="1:11" ht="26.25">
      <c r="A57" s="72">
        <v>6</v>
      </c>
      <c r="B57" s="19" t="s">
        <v>9</v>
      </c>
      <c r="C57" s="64" t="s">
        <v>362</v>
      </c>
      <c r="D57" s="54">
        <v>19</v>
      </c>
      <c r="E57" s="54">
        <v>16</v>
      </c>
      <c r="F57" s="54">
        <v>17</v>
      </c>
      <c r="G57" s="54">
        <v>35</v>
      </c>
      <c r="H57" s="79" t="s">
        <v>27</v>
      </c>
      <c r="I57" s="79">
        <v>35</v>
      </c>
      <c r="J57" s="79" t="s">
        <v>29</v>
      </c>
      <c r="K57" s="79">
        <v>122</v>
      </c>
    </row>
    <row r="58" spans="1:11" ht="26.25">
      <c r="A58" s="72">
        <v>7</v>
      </c>
      <c r="B58" s="19" t="s">
        <v>9</v>
      </c>
      <c r="C58" s="64" t="s">
        <v>371</v>
      </c>
      <c r="D58" s="54">
        <v>20</v>
      </c>
      <c r="E58" s="54">
        <v>19</v>
      </c>
      <c r="F58" s="54">
        <v>8</v>
      </c>
      <c r="G58" s="54">
        <v>36</v>
      </c>
      <c r="H58" s="79" t="s">
        <v>32</v>
      </c>
      <c r="I58" s="79">
        <v>35</v>
      </c>
      <c r="J58" s="79" t="s">
        <v>33</v>
      </c>
      <c r="K58" s="79">
        <v>118</v>
      </c>
    </row>
    <row r="59" spans="1:11" ht="26.25">
      <c r="A59" s="72">
        <v>8</v>
      </c>
      <c r="B59" s="19" t="s">
        <v>9</v>
      </c>
      <c r="C59" s="64" t="s">
        <v>384</v>
      </c>
      <c r="D59" s="54">
        <v>18</v>
      </c>
      <c r="E59" s="54">
        <v>12</v>
      </c>
      <c r="F59" s="54">
        <v>19</v>
      </c>
      <c r="G59" s="54">
        <v>33</v>
      </c>
      <c r="H59" s="79" t="s">
        <v>30</v>
      </c>
      <c r="I59" s="79">
        <v>33</v>
      </c>
      <c r="J59" s="79" t="s">
        <v>31</v>
      </c>
      <c r="K59" s="79">
        <v>115</v>
      </c>
    </row>
    <row r="60" spans="1:11" ht="26.25">
      <c r="A60" s="72">
        <v>9</v>
      </c>
      <c r="B60" s="19" t="s">
        <v>9</v>
      </c>
      <c r="C60" s="70" t="s">
        <v>393</v>
      </c>
      <c r="D60" s="54">
        <v>18</v>
      </c>
      <c r="E60" s="54">
        <v>10</v>
      </c>
      <c r="F60" s="54">
        <v>15</v>
      </c>
      <c r="G60" s="54">
        <v>34</v>
      </c>
      <c r="H60" s="54" t="s">
        <v>27</v>
      </c>
      <c r="I60" s="54">
        <v>20</v>
      </c>
      <c r="J60" s="54" t="s">
        <v>29</v>
      </c>
      <c r="K60" s="54">
        <v>97</v>
      </c>
    </row>
    <row r="61" spans="1:11">
      <c r="A61" s="72">
        <v>10</v>
      </c>
      <c r="B61" s="19" t="s">
        <v>9</v>
      </c>
      <c r="C61" s="70" t="s">
        <v>286</v>
      </c>
      <c r="D61" s="79">
        <v>9</v>
      </c>
      <c r="E61" s="79"/>
      <c r="F61" s="79">
        <v>10</v>
      </c>
      <c r="G61" s="79"/>
      <c r="H61" s="101" t="s">
        <v>289</v>
      </c>
      <c r="I61" s="101"/>
      <c r="J61" s="101" t="s">
        <v>289</v>
      </c>
      <c r="K61" s="79">
        <v>19</v>
      </c>
    </row>
    <row r="62" spans="1:11">
      <c r="A62" s="72">
        <v>11</v>
      </c>
      <c r="B62" s="19" t="s">
        <v>9</v>
      </c>
      <c r="C62" s="61" t="s">
        <v>109</v>
      </c>
      <c r="D62" s="61">
        <v>11</v>
      </c>
      <c r="E62" s="78" t="s">
        <v>111</v>
      </c>
      <c r="F62" s="78">
        <v>16</v>
      </c>
      <c r="G62" s="78" t="s">
        <v>111</v>
      </c>
      <c r="H62" s="99" t="s">
        <v>289</v>
      </c>
      <c r="I62" s="100" t="s">
        <v>111</v>
      </c>
      <c r="J62" s="99" t="s">
        <v>289</v>
      </c>
      <c r="K62" s="81">
        <v>27</v>
      </c>
    </row>
    <row r="63" spans="1:11">
      <c r="A63" s="72">
        <v>12</v>
      </c>
      <c r="B63" s="19" t="s">
        <v>9</v>
      </c>
      <c r="C63" s="61" t="s">
        <v>176</v>
      </c>
      <c r="D63" s="61">
        <v>12</v>
      </c>
      <c r="E63" s="78">
        <v>11</v>
      </c>
      <c r="F63" s="78">
        <v>15</v>
      </c>
      <c r="G63" s="78">
        <v>35</v>
      </c>
      <c r="H63" s="80" t="s">
        <v>27</v>
      </c>
      <c r="I63" s="78">
        <v>20</v>
      </c>
      <c r="J63" s="80" t="s">
        <v>28</v>
      </c>
      <c r="K63" s="81">
        <v>93</v>
      </c>
    </row>
    <row r="64" spans="1:11">
      <c r="A64" s="72">
        <v>13</v>
      </c>
      <c r="B64" s="19" t="s">
        <v>9</v>
      </c>
      <c r="C64" s="70" t="s">
        <v>257</v>
      </c>
      <c r="D64" s="70">
        <v>17</v>
      </c>
      <c r="E64" s="79"/>
      <c r="F64" s="79">
        <v>15</v>
      </c>
      <c r="G64" s="79"/>
      <c r="H64" s="101" t="s">
        <v>289</v>
      </c>
      <c r="I64" s="101"/>
      <c r="J64" s="101" t="s">
        <v>289</v>
      </c>
      <c r="K64" s="79">
        <v>32</v>
      </c>
    </row>
    <row r="65" spans="1:11">
      <c r="A65" s="72">
        <v>14</v>
      </c>
      <c r="B65" s="19" t="s">
        <v>9</v>
      </c>
      <c r="C65" s="70" t="s">
        <v>265</v>
      </c>
      <c r="D65" s="78"/>
      <c r="E65" s="78"/>
      <c r="F65" s="78"/>
      <c r="G65" s="78"/>
      <c r="H65" s="80"/>
      <c r="I65" s="78"/>
      <c r="J65" s="80"/>
      <c r="K65" s="102"/>
    </row>
    <row r="66" spans="1:11" ht="26.25">
      <c r="A66" s="72">
        <v>15</v>
      </c>
      <c r="B66" s="19" t="s">
        <v>9</v>
      </c>
      <c r="C66" s="70" t="s">
        <v>266</v>
      </c>
      <c r="D66" s="70">
        <v>17</v>
      </c>
      <c r="E66" s="79">
        <v>10</v>
      </c>
      <c r="F66" s="79">
        <v>10</v>
      </c>
      <c r="G66" s="79">
        <v>17</v>
      </c>
      <c r="H66" s="79" t="s">
        <v>27</v>
      </c>
      <c r="I66" s="79">
        <v>7</v>
      </c>
      <c r="J66" s="79" t="s">
        <v>29</v>
      </c>
      <c r="K66" s="79">
        <v>61</v>
      </c>
    </row>
    <row r="67" spans="1:11" ht="26.25">
      <c r="A67" s="72">
        <v>16</v>
      </c>
      <c r="B67" s="19" t="s">
        <v>9</v>
      </c>
      <c r="C67" s="70" t="s">
        <v>280</v>
      </c>
      <c r="D67" s="70">
        <v>16</v>
      </c>
      <c r="E67" s="79">
        <v>7</v>
      </c>
      <c r="F67" s="79">
        <v>12</v>
      </c>
      <c r="G67" s="79">
        <v>24</v>
      </c>
      <c r="H67" s="79" t="s">
        <v>27</v>
      </c>
      <c r="I67" s="79">
        <v>29</v>
      </c>
      <c r="J67" s="79" t="s">
        <v>29</v>
      </c>
      <c r="K67" s="79">
        <v>88</v>
      </c>
    </row>
    <row r="68" spans="1:11" ht="26.25">
      <c r="A68" s="72">
        <v>17</v>
      </c>
      <c r="B68" s="19" t="s">
        <v>9</v>
      </c>
      <c r="C68" s="70" t="s">
        <v>283</v>
      </c>
      <c r="D68" s="79">
        <v>5</v>
      </c>
      <c r="E68" s="79">
        <v>7</v>
      </c>
      <c r="F68" s="79">
        <v>9</v>
      </c>
      <c r="G68" s="79">
        <v>23</v>
      </c>
      <c r="H68" s="79" t="s">
        <v>27</v>
      </c>
      <c r="I68" s="79">
        <v>9</v>
      </c>
      <c r="J68" s="79" t="s">
        <v>29</v>
      </c>
      <c r="K68" s="79">
        <v>53</v>
      </c>
    </row>
    <row r="69" spans="1:11">
      <c r="A69" s="72">
        <v>18</v>
      </c>
      <c r="B69" s="19" t="s">
        <v>9</v>
      </c>
      <c r="C69" s="70" t="s">
        <v>306</v>
      </c>
      <c r="D69" s="79">
        <v>1</v>
      </c>
      <c r="E69" s="79">
        <v>4</v>
      </c>
      <c r="F69" s="79">
        <v>6</v>
      </c>
      <c r="G69" s="79">
        <v>4</v>
      </c>
      <c r="H69" s="79" t="s">
        <v>27</v>
      </c>
      <c r="I69" s="79">
        <v>6</v>
      </c>
      <c r="J69" s="79" t="s">
        <v>28</v>
      </c>
      <c r="K69" s="95">
        <v>21</v>
      </c>
    </row>
    <row r="70" spans="1:11">
      <c r="A70" s="72">
        <v>19</v>
      </c>
      <c r="B70" s="19" t="s">
        <v>9</v>
      </c>
      <c r="C70" s="70" t="s">
        <v>373</v>
      </c>
      <c r="D70" s="79">
        <v>6</v>
      </c>
      <c r="E70" s="79">
        <v>5</v>
      </c>
      <c r="F70" s="79">
        <v>8</v>
      </c>
      <c r="G70" s="79">
        <v>6</v>
      </c>
      <c r="H70" s="79" t="s">
        <v>27</v>
      </c>
      <c r="I70" s="79">
        <v>4</v>
      </c>
      <c r="J70" s="79" t="s">
        <v>28</v>
      </c>
      <c r="K70" s="95">
        <v>29</v>
      </c>
    </row>
    <row r="71" spans="1:11">
      <c r="A71" s="72">
        <v>20</v>
      </c>
      <c r="B71" s="19" t="s">
        <v>9</v>
      </c>
      <c r="C71" s="70" t="s">
        <v>381</v>
      </c>
      <c r="D71" s="79">
        <v>7</v>
      </c>
      <c r="E71" s="79">
        <v>3</v>
      </c>
      <c r="F71" s="79">
        <v>17</v>
      </c>
      <c r="G71" s="79">
        <v>15</v>
      </c>
      <c r="H71" s="79" t="s">
        <v>27</v>
      </c>
      <c r="I71" s="79">
        <v>5</v>
      </c>
      <c r="J71" s="79" t="s">
        <v>29</v>
      </c>
      <c r="K71" s="95">
        <v>47</v>
      </c>
    </row>
    <row r="72" spans="1:11">
      <c r="A72" s="72">
        <v>21</v>
      </c>
      <c r="B72" s="19" t="s">
        <v>9</v>
      </c>
      <c r="C72" s="70" t="s">
        <v>299</v>
      </c>
      <c r="D72" s="79">
        <v>13</v>
      </c>
      <c r="E72" s="79">
        <v>18</v>
      </c>
      <c r="F72" s="79">
        <v>13</v>
      </c>
      <c r="G72" s="79">
        <v>14</v>
      </c>
      <c r="H72" s="79" t="s">
        <v>27</v>
      </c>
      <c r="I72" s="79">
        <v>8</v>
      </c>
      <c r="J72" s="79" t="s">
        <v>29</v>
      </c>
      <c r="K72" s="79">
        <v>66</v>
      </c>
    </row>
    <row r="73" spans="1:11" ht="26.25">
      <c r="A73" s="72">
        <v>22</v>
      </c>
      <c r="B73" s="19" t="s">
        <v>9</v>
      </c>
      <c r="C73" s="70" t="s">
        <v>361</v>
      </c>
      <c r="D73" s="79">
        <v>2</v>
      </c>
      <c r="E73" s="79">
        <v>3</v>
      </c>
      <c r="F73" s="79">
        <v>5</v>
      </c>
      <c r="G73" s="79">
        <v>33</v>
      </c>
      <c r="H73" s="79" t="s">
        <v>31</v>
      </c>
      <c r="I73" s="79">
        <v>37</v>
      </c>
      <c r="J73" s="79" t="s">
        <v>91</v>
      </c>
      <c r="K73" s="79">
        <v>80</v>
      </c>
    </row>
    <row r="74" spans="1:11">
      <c r="A74" s="72">
        <v>23</v>
      </c>
      <c r="B74" s="19" t="s">
        <v>9</v>
      </c>
      <c r="C74" s="70" t="s">
        <v>377</v>
      </c>
      <c r="D74" s="79">
        <v>12</v>
      </c>
      <c r="E74" s="79">
        <v>5</v>
      </c>
      <c r="F74" s="79">
        <v>10</v>
      </c>
      <c r="G74" s="79">
        <v>20</v>
      </c>
      <c r="H74" s="79" t="s">
        <v>27</v>
      </c>
      <c r="I74" s="79">
        <v>9</v>
      </c>
      <c r="J74" s="79" t="s">
        <v>29</v>
      </c>
      <c r="K74" s="79">
        <v>56</v>
      </c>
    </row>
    <row r="75" spans="1:11">
      <c r="A75" s="32"/>
      <c r="B75" s="129" t="s">
        <v>93</v>
      </c>
      <c r="C75" s="130"/>
      <c r="D75" s="130"/>
      <c r="E75" s="130"/>
      <c r="F75" s="130"/>
      <c r="G75" s="130"/>
      <c r="H75" s="130"/>
      <c r="I75" s="130"/>
      <c r="J75" s="130"/>
      <c r="K75" s="131"/>
    </row>
    <row r="76" spans="1:11" ht="25.5">
      <c r="A76" s="32">
        <v>1</v>
      </c>
      <c r="B76" s="19" t="s">
        <v>9</v>
      </c>
      <c r="C76" s="61" t="s">
        <v>130</v>
      </c>
      <c r="D76" s="3">
        <v>17</v>
      </c>
      <c r="E76" s="3">
        <v>16</v>
      </c>
      <c r="F76" s="3">
        <v>18</v>
      </c>
      <c r="G76" s="3">
        <v>28</v>
      </c>
      <c r="H76" s="7" t="s">
        <v>36</v>
      </c>
      <c r="I76" s="3">
        <v>36</v>
      </c>
      <c r="J76" s="7" t="s">
        <v>28</v>
      </c>
      <c r="K76" s="43">
        <v>115</v>
      </c>
    </row>
    <row r="77" spans="1:11">
      <c r="A77" s="32">
        <v>2</v>
      </c>
      <c r="B77" s="19" t="s">
        <v>9</v>
      </c>
      <c r="C77" s="61" t="s">
        <v>164</v>
      </c>
      <c r="D77" s="3">
        <v>18</v>
      </c>
      <c r="E77" s="3">
        <v>15</v>
      </c>
      <c r="F77" s="3">
        <v>14</v>
      </c>
      <c r="G77" s="3">
        <v>34</v>
      </c>
      <c r="H77" s="7" t="s">
        <v>36</v>
      </c>
      <c r="I77" s="3">
        <v>34</v>
      </c>
      <c r="J77" s="7" t="s">
        <v>37</v>
      </c>
      <c r="K77" s="43">
        <v>115</v>
      </c>
    </row>
    <row r="78" spans="1:11" ht="25.5">
      <c r="A78" s="32">
        <v>3</v>
      </c>
      <c r="B78" s="19" t="s">
        <v>9</v>
      </c>
      <c r="C78" s="61" t="s">
        <v>170</v>
      </c>
      <c r="D78" s="23">
        <v>19</v>
      </c>
      <c r="E78" s="23">
        <v>16</v>
      </c>
      <c r="F78" s="23">
        <v>18</v>
      </c>
      <c r="G78" s="23">
        <v>36</v>
      </c>
      <c r="H78" s="24" t="s">
        <v>36</v>
      </c>
      <c r="I78" s="23">
        <v>35</v>
      </c>
      <c r="J78" s="24" t="s">
        <v>28</v>
      </c>
      <c r="K78" s="53">
        <v>124</v>
      </c>
    </row>
    <row r="79" spans="1:11" ht="25.5">
      <c r="A79" s="32">
        <v>4</v>
      </c>
      <c r="B79" s="19" t="s">
        <v>9</v>
      </c>
      <c r="C79" s="61" t="s">
        <v>190</v>
      </c>
      <c r="D79" s="23">
        <v>14</v>
      </c>
      <c r="E79" s="23">
        <v>18</v>
      </c>
      <c r="F79" s="23">
        <v>16</v>
      </c>
      <c r="G79" s="23">
        <v>28</v>
      </c>
      <c r="H79" s="24" t="s">
        <v>27</v>
      </c>
      <c r="I79" s="23">
        <v>36</v>
      </c>
      <c r="J79" s="24" t="s">
        <v>28</v>
      </c>
      <c r="K79" s="53">
        <v>112</v>
      </c>
    </row>
    <row r="80" spans="1:11">
      <c r="A80" s="32">
        <v>5</v>
      </c>
      <c r="B80" s="19" t="s">
        <v>9</v>
      </c>
      <c r="C80" s="61" t="s">
        <v>203</v>
      </c>
      <c r="D80" s="23">
        <v>16</v>
      </c>
      <c r="E80" s="23">
        <v>10</v>
      </c>
      <c r="F80" s="23">
        <v>15</v>
      </c>
      <c r="G80" s="23">
        <v>28</v>
      </c>
      <c r="H80" s="24" t="s">
        <v>36</v>
      </c>
      <c r="I80" s="23">
        <v>36</v>
      </c>
      <c r="J80" s="24" t="s">
        <v>37</v>
      </c>
      <c r="K80" s="53">
        <v>105</v>
      </c>
    </row>
    <row r="81" spans="1:11">
      <c r="A81" s="32">
        <v>6</v>
      </c>
      <c r="B81" s="19" t="s">
        <v>9</v>
      </c>
      <c r="C81" s="61" t="s">
        <v>183</v>
      </c>
      <c r="D81" s="23">
        <v>17</v>
      </c>
      <c r="E81" s="23">
        <v>16</v>
      </c>
      <c r="F81" s="23">
        <v>19</v>
      </c>
      <c r="G81" s="23">
        <v>34</v>
      </c>
      <c r="H81" s="24" t="s">
        <v>27</v>
      </c>
      <c r="I81" s="23">
        <v>37</v>
      </c>
      <c r="J81" s="24" t="s">
        <v>29</v>
      </c>
      <c r="K81" s="53">
        <v>123</v>
      </c>
    </row>
    <row r="82" spans="1:11" ht="25.5">
      <c r="A82" s="32">
        <v>7</v>
      </c>
      <c r="B82" s="19" t="s">
        <v>9</v>
      </c>
      <c r="C82" s="61" t="s">
        <v>185</v>
      </c>
      <c r="D82" s="23">
        <v>10</v>
      </c>
      <c r="E82" s="23">
        <v>7</v>
      </c>
      <c r="F82" s="23">
        <v>11</v>
      </c>
      <c r="G82" s="23">
        <v>24</v>
      </c>
      <c r="H82" s="24" t="s">
        <v>28</v>
      </c>
      <c r="I82" s="23">
        <v>11</v>
      </c>
      <c r="J82" s="24" t="s">
        <v>27</v>
      </c>
      <c r="K82" s="53">
        <v>63</v>
      </c>
    </row>
    <row r="83" spans="1:11" ht="25.5">
      <c r="A83" s="32">
        <v>8</v>
      </c>
      <c r="B83" s="19" t="s">
        <v>9</v>
      </c>
      <c r="C83" s="78" t="s">
        <v>244</v>
      </c>
      <c r="D83" s="23">
        <v>15</v>
      </c>
      <c r="E83" s="23">
        <v>6</v>
      </c>
      <c r="F83" s="23">
        <v>18</v>
      </c>
      <c r="G83" s="23">
        <v>35</v>
      </c>
      <c r="H83" s="24" t="s">
        <v>37</v>
      </c>
      <c r="I83" s="23">
        <v>22</v>
      </c>
      <c r="J83" s="24" t="s">
        <v>36</v>
      </c>
      <c r="K83" s="53">
        <v>96</v>
      </c>
    </row>
    <row r="84" spans="1:11">
      <c r="A84" s="32"/>
      <c r="B84" s="10"/>
      <c r="C84" s="129" t="s">
        <v>94</v>
      </c>
      <c r="D84" s="130"/>
      <c r="E84" s="130"/>
      <c r="F84" s="130"/>
      <c r="G84" s="130"/>
      <c r="H84" s="130"/>
      <c r="I84" s="130"/>
      <c r="J84" s="130"/>
      <c r="K84" s="131"/>
    </row>
    <row r="85" spans="1:11" ht="25.5">
      <c r="A85" s="72">
        <v>1</v>
      </c>
      <c r="B85" s="19" t="s">
        <v>9</v>
      </c>
      <c r="C85" s="61" t="s">
        <v>201</v>
      </c>
      <c r="D85" s="23">
        <v>18</v>
      </c>
      <c r="E85" s="23">
        <v>18</v>
      </c>
      <c r="F85" s="23">
        <v>12</v>
      </c>
      <c r="G85" s="23">
        <v>34</v>
      </c>
      <c r="H85" s="24" t="s">
        <v>32</v>
      </c>
      <c r="I85" s="23">
        <v>25</v>
      </c>
      <c r="J85" s="24" t="s">
        <v>33</v>
      </c>
      <c r="K85" s="53">
        <v>107</v>
      </c>
    </row>
    <row r="86" spans="1:11" ht="26.25">
      <c r="A86" s="72">
        <v>2</v>
      </c>
      <c r="B86" s="19" t="s">
        <v>9</v>
      </c>
      <c r="C86" s="64" t="s">
        <v>290</v>
      </c>
      <c r="D86" s="54">
        <v>17</v>
      </c>
      <c r="E86" s="54">
        <v>13</v>
      </c>
      <c r="F86" s="54">
        <v>16</v>
      </c>
      <c r="G86" s="54">
        <v>28</v>
      </c>
      <c r="H86" s="54" t="s">
        <v>32</v>
      </c>
      <c r="I86" s="54">
        <v>32</v>
      </c>
      <c r="J86" s="54" t="s">
        <v>33</v>
      </c>
      <c r="K86" s="54">
        <v>106</v>
      </c>
    </row>
    <row r="87" spans="1:11" ht="26.25">
      <c r="A87" s="72">
        <v>3</v>
      </c>
      <c r="B87" s="19" t="s">
        <v>9</v>
      </c>
      <c r="C87" s="64" t="s">
        <v>322</v>
      </c>
      <c r="D87" s="54">
        <v>20</v>
      </c>
      <c r="E87" s="54">
        <v>18</v>
      </c>
      <c r="F87" s="54">
        <v>15</v>
      </c>
      <c r="G87" s="54">
        <v>35</v>
      </c>
      <c r="H87" s="54" t="s">
        <v>37</v>
      </c>
      <c r="I87" s="54">
        <v>36</v>
      </c>
      <c r="J87" s="54" t="s">
        <v>36</v>
      </c>
      <c r="K87" s="54">
        <v>125</v>
      </c>
    </row>
    <row r="88" spans="1:11" ht="26.25">
      <c r="A88" s="72">
        <v>4</v>
      </c>
      <c r="B88" s="19" t="s">
        <v>9</v>
      </c>
      <c r="C88" s="64" t="s">
        <v>353</v>
      </c>
      <c r="D88" s="54">
        <v>20</v>
      </c>
      <c r="E88" s="54">
        <v>17</v>
      </c>
      <c r="F88" s="54">
        <v>12</v>
      </c>
      <c r="G88" s="54">
        <v>26</v>
      </c>
      <c r="H88" s="54" t="s">
        <v>32</v>
      </c>
      <c r="I88" s="54">
        <v>25</v>
      </c>
      <c r="J88" s="54" t="s">
        <v>33</v>
      </c>
      <c r="K88" s="54">
        <v>100</v>
      </c>
    </row>
    <row r="89" spans="1:11" ht="26.25">
      <c r="A89" s="72">
        <v>5</v>
      </c>
      <c r="B89" s="19" t="s">
        <v>9</v>
      </c>
      <c r="C89" s="64" t="s">
        <v>376</v>
      </c>
      <c r="D89" s="54">
        <v>19</v>
      </c>
      <c r="E89" s="54">
        <v>12</v>
      </c>
      <c r="F89" s="54">
        <v>19</v>
      </c>
      <c r="G89" s="54">
        <v>27</v>
      </c>
      <c r="H89" s="54" t="s">
        <v>32</v>
      </c>
      <c r="I89" s="54">
        <v>25</v>
      </c>
      <c r="J89" s="54" t="s">
        <v>33</v>
      </c>
      <c r="K89" s="54">
        <v>102</v>
      </c>
    </row>
    <row r="90" spans="1:11" ht="26.25">
      <c r="A90" s="19">
        <v>6</v>
      </c>
      <c r="B90" s="19" t="s">
        <v>9</v>
      </c>
      <c r="C90" s="64" t="s">
        <v>397</v>
      </c>
      <c r="D90" s="54">
        <v>20</v>
      </c>
      <c r="E90" s="54">
        <v>13</v>
      </c>
      <c r="F90" s="54">
        <v>15</v>
      </c>
      <c r="G90" s="54">
        <v>33</v>
      </c>
      <c r="H90" s="54" t="s">
        <v>37</v>
      </c>
      <c r="I90" s="54">
        <v>35</v>
      </c>
      <c r="J90" s="54" t="s">
        <v>36</v>
      </c>
      <c r="K90" s="54">
        <v>116</v>
      </c>
    </row>
    <row r="91" spans="1:11">
      <c r="A91" s="19">
        <v>7</v>
      </c>
      <c r="B91" s="19" t="s">
        <v>9</v>
      </c>
      <c r="C91" s="67" t="s">
        <v>391</v>
      </c>
      <c r="D91" s="54">
        <v>17</v>
      </c>
      <c r="E91" s="54">
        <v>15</v>
      </c>
      <c r="F91" s="54">
        <v>18</v>
      </c>
      <c r="G91" s="54">
        <v>34</v>
      </c>
      <c r="H91" s="54" t="s">
        <v>36</v>
      </c>
      <c r="I91" s="54">
        <v>38</v>
      </c>
      <c r="J91" s="54" t="s">
        <v>37</v>
      </c>
      <c r="K91" s="54">
        <v>122</v>
      </c>
    </row>
    <row r="92" spans="1:11">
      <c r="A92" s="19">
        <v>8</v>
      </c>
      <c r="B92" s="19" t="s">
        <v>9</v>
      </c>
      <c r="C92" s="64" t="s">
        <v>302</v>
      </c>
      <c r="D92" s="54">
        <v>9</v>
      </c>
      <c r="E92" s="54">
        <v>6</v>
      </c>
      <c r="F92" s="54">
        <v>15</v>
      </c>
      <c r="G92" s="54">
        <v>16</v>
      </c>
      <c r="H92" s="54" t="s">
        <v>174</v>
      </c>
      <c r="I92" s="54">
        <v>13</v>
      </c>
      <c r="J92" s="54" t="s">
        <v>175</v>
      </c>
      <c r="K92" s="54">
        <v>59</v>
      </c>
    </row>
    <row r="93" spans="1:11">
      <c r="A93" s="19">
        <v>9</v>
      </c>
      <c r="B93" s="19" t="s">
        <v>9</v>
      </c>
      <c r="C93" s="64" t="s">
        <v>365</v>
      </c>
      <c r="D93" s="54">
        <v>7</v>
      </c>
      <c r="E93" s="54">
        <v>8</v>
      </c>
      <c r="F93" s="54">
        <v>9</v>
      </c>
      <c r="G93" s="54">
        <v>18</v>
      </c>
      <c r="H93" s="54" t="s">
        <v>27</v>
      </c>
      <c r="I93" s="54">
        <v>23</v>
      </c>
      <c r="J93" s="54" t="s">
        <v>28</v>
      </c>
      <c r="K93" s="54">
        <v>65</v>
      </c>
    </row>
    <row r="94" spans="1:11">
      <c r="A94" s="19">
        <v>10</v>
      </c>
      <c r="B94" s="19" t="s">
        <v>9</v>
      </c>
      <c r="C94" s="64" t="s">
        <v>366</v>
      </c>
      <c r="D94" s="54">
        <v>6</v>
      </c>
      <c r="E94" s="54">
        <v>6</v>
      </c>
      <c r="F94" s="54">
        <v>12</v>
      </c>
      <c r="G94" s="54">
        <v>8</v>
      </c>
      <c r="H94" s="54" t="s">
        <v>27</v>
      </c>
      <c r="I94" s="54">
        <v>5</v>
      </c>
      <c r="J94" s="54" t="s">
        <v>28</v>
      </c>
      <c r="K94" s="93">
        <v>37</v>
      </c>
    </row>
    <row r="95" spans="1:11">
      <c r="A95" s="19">
        <v>11</v>
      </c>
      <c r="B95" s="19" t="s">
        <v>9</v>
      </c>
      <c r="C95" s="61" t="s">
        <v>214</v>
      </c>
      <c r="D95" s="23">
        <v>19</v>
      </c>
      <c r="E95" s="23">
        <v>13</v>
      </c>
      <c r="F95" s="23">
        <v>17</v>
      </c>
      <c r="G95" s="23">
        <v>29</v>
      </c>
      <c r="H95" s="24" t="s">
        <v>27</v>
      </c>
      <c r="I95" s="23">
        <v>30</v>
      </c>
      <c r="J95" s="24" t="s">
        <v>28</v>
      </c>
      <c r="K95" s="53">
        <v>108</v>
      </c>
    </row>
    <row r="96" spans="1:11">
      <c r="A96" s="10"/>
      <c r="B96" s="138" t="s">
        <v>95</v>
      </c>
      <c r="C96" s="139"/>
      <c r="D96" s="139"/>
      <c r="E96" s="139"/>
      <c r="F96" s="139"/>
      <c r="G96" s="139"/>
      <c r="H96" s="139"/>
      <c r="I96" s="139"/>
      <c r="J96" s="139"/>
      <c r="K96" s="140"/>
    </row>
    <row r="97" spans="1:11">
      <c r="A97" s="19">
        <v>1</v>
      </c>
      <c r="B97" s="19" t="s">
        <v>9</v>
      </c>
      <c r="C97" s="61" t="s">
        <v>134</v>
      </c>
      <c r="D97" s="62">
        <v>2</v>
      </c>
      <c r="E97" s="62">
        <v>5</v>
      </c>
      <c r="F97" s="62">
        <v>16</v>
      </c>
      <c r="G97" s="62">
        <v>5</v>
      </c>
      <c r="H97" s="63" t="s">
        <v>36</v>
      </c>
      <c r="I97" s="62">
        <v>6</v>
      </c>
      <c r="J97" s="63" t="s">
        <v>28</v>
      </c>
      <c r="K97" s="53">
        <v>34</v>
      </c>
    </row>
    <row r="98" spans="1:11">
      <c r="A98" s="19">
        <v>2</v>
      </c>
      <c r="B98" s="19" t="s">
        <v>9</v>
      </c>
      <c r="C98" s="61" t="s">
        <v>162</v>
      </c>
      <c r="D98" s="62">
        <v>14</v>
      </c>
      <c r="E98" s="62"/>
      <c r="F98" s="62">
        <v>15</v>
      </c>
      <c r="G98" s="62"/>
      <c r="H98" s="63" t="s">
        <v>289</v>
      </c>
      <c r="I98" s="62"/>
      <c r="J98" s="63" t="s">
        <v>289</v>
      </c>
      <c r="K98" s="53">
        <v>29</v>
      </c>
    </row>
    <row r="99" spans="1:11" ht="30" customHeight="1">
      <c r="A99" s="19">
        <v>3</v>
      </c>
      <c r="B99" s="19" t="s">
        <v>9</v>
      </c>
      <c r="C99" s="61" t="s">
        <v>222</v>
      </c>
      <c r="D99" s="62">
        <v>18</v>
      </c>
      <c r="E99" s="62">
        <v>14</v>
      </c>
      <c r="F99" s="62">
        <v>14</v>
      </c>
      <c r="G99" s="62">
        <v>24</v>
      </c>
      <c r="H99" s="63" t="s">
        <v>31</v>
      </c>
      <c r="I99" s="62">
        <v>23</v>
      </c>
      <c r="J99" s="63" t="s">
        <v>34</v>
      </c>
      <c r="K99" s="53">
        <v>93</v>
      </c>
    </row>
    <row r="100" spans="1:11" ht="25.5">
      <c r="A100" s="19">
        <v>4</v>
      </c>
      <c r="B100" s="19" t="s">
        <v>9</v>
      </c>
      <c r="C100" s="61" t="s">
        <v>234</v>
      </c>
      <c r="D100" s="62">
        <v>15</v>
      </c>
      <c r="E100" s="62">
        <v>11</v>
      </c>
      <c r="F100" s="62">
        <v>15</v>
      </c>
      <c r="G100" s="62">
        <v>14</v>
      </c>
      <c r="H100" s="63" t="s">
        <v>31</v>
      </c>
      <c r="I100" s="62">
        <v>18</v>
      </c>
      <c r="J100" s="63" t="s">
        <v>34</v>
      </c>
      <c r="K100" s="53">
        <v>73</v>
      </c>
    </row>
    <row r="101" spans="1:11" ht="25.5">
      <c r="A101" s="19">
        <v>5</v>
      </c>
      <c r="B101" s="19" t="s">
        <v>9</v>
      </c>
      <c r="C101" s="61" t="s">
        <v>236</v>
      </c>
      <c r="D101" s="62">
        <v>15</v>
      </c>
      <c r="E101" s="62">
        <v>16</v>
      </c>
      <c r="F101" s="62">
        <v>20</v>
      </c>
      <c r="G101" s="62">
        <v>31</v>
      </c>
      <c r="H101" s="63" t="s">
        <v>28</v>
      </c>
      <c r="I101" s="62">
        <v>15</v>
      </c>
      <c r="J101" s="63" t="s">
        <v>36</v>
      </c>
      <c r="K101" s="53">
        <v>97</v>
      </c>
    </row>
    <row r="102" spans="1:11">
      <c r="A102" s="19">
        <v>6</v>
      </c>
      <c r="B102" s="19" t="s">
        <v>9</v>
      </c>
      <c r="C102" s="61" t="s">
        <v>240</v>
      </c>
      <c r="D102" s="62">
        <v>14</v>
      </c>
      <c r="E102" s="62">
        <v>15</v>
      </c>
      <c r="F102" s="62">
        <v>16</v>
      </c>
      <c r="G102" s="62">
        <v>26</v>
      </c>
      <c r="H102" s="63" t="s">
        <v>36</v>
      </c>
      <c r="I102" s="62">
        <v>33</v>
      </c>
      <c r="J102" s="63" t="s">
        <v>37</v>
      </c>
      <c r="K102" s="53">
        <v>104</v>
      </c>
    </row>
    <row r="103" spans="1:11">
      <c r="A103" s="19">
        <v>7</v>
      </c>
      <c r="B103" s="19" t="s">
        <v>9</v>
      </c>
      <c r="C103" s="61" t="s">
        <v>248</v>
      </c>
      <c r="D103" s="62">
        <v>3</v>
      </c>
      <c r="E103" s="62"/>
      <c r="F103" s="62">
        <v>16</v>
      </c>
      <c r="G103" s="62"/>
      <c r="H103" s="63" t="s">
        <v>289</v>
      </c>
      <c r="I103" s="62"/>
      <c r="J103" s="63" t="s">
        <v>289</v>
      </c>
      <c r="K103" s="53">
        <v>19</v>
      </c>
    </row>
    <row r="104" spans="1:11" ht="25.5">
      <c r="A104" s="19">
        <v>8</v>
      </c>
      <c r="B104" s="19" t="s">
        <v>9</v>
      </c>
      <c r="C104" s="61" t="s">
        <v>250</v>
      </c>
      <c r="D104" s="62">
        <v>16</v>
      </c>
      <c r="E104" s="62">
        <v>12</v>
      </c>
      <c r="F104" s="62">
        <v>14</v>
      </c>
      <c r="G104" s="62">
        <v>22</v>
      </c>
      <c r="H104" s="63" t="s">
        <v>36</v>
      </c>
      <c r="I104" s="62">
        <v>36</v>
      </c>
      <c r="J104" s="63" t="s">
        <v>28</v>
      </c>
      <c r="K104" s="53">
        <v>100</v>
      </c>
    </row>
    <row r="105" spans="1:11" ht="26.25">
      <c r="A105" s="19">
        <v>9</v>
      </c>
      <c r="B105" s="19" t="s">
        <v>9</v>
      </c>
      <c r="C105" s="64" t="s">
        <v>263</v>
      </c>
      <c r="D105" s="65">
        <v>13</v>
      </c>
      <c r="E105" s="65">
        <v>3</v>
      </c>
      <c r="F105" s="65">
        <v>18</v>
      </c>
      <c r="G105" s="65">
        <v>18</v>
      </c>
      <c r="H105" s="65" t="s">
        <v>27</v>
      </c>
      <c r="I105" s="65">
        <v>12</v>
      </c>
      <c r="J105" s="65" t="s">
        <v>29</v>
      </c>
      <c r="K105" s="65">
        <v>64</v>
      </c>
    </row>
    <row r="106" spans="1:11">
      <c r="A106" s="19">
        <v>10</v>
      </c>
      <c r="B106" s="19" t="s">
        <v>9</v>
      </c>
      <c r="C106" s="64" t="s">
        <v>264</v>
      </c>
      <c r="D106" s="65">
        <v>5</v>
      </c>
      <c r="E106" s="65">
        <v>5</v>
      </c>
      <c r="F106" s="65">
        <v>13</v>
      </c>
      <c r="G106" s="65">
        <v>8</v>
      </c>
      <c r="H106" s="65" t="s">
        <v>27</v>
      </c>
      <c r="I106" s="65">
        <v>4</v>
      </c>
      <c r="J106" s="65" t="s">
        <v>29</v>
      </c>
      <c r="K106" s="65">
        <v>35</v>
      </c>
    </row>
    <row r="107" spans="1:11" ht="26.25">
      <c r="A107" s="19">
        <v>11</v>
      </c>
      <c r="B107" s="19" t="s">
        <v>9</v>
      </c>
      <c r="C107" s="64" t="s">
        <v>324</v>
      </c>
      <c r="D107" s="65">
        <v>15</v>
      </c>
      <c r="E107" s="65">
        <v>16</v>
      </c>
      <c r="F107" s="65">
        <v>18</v>
      </c>
      <c r="G107" s="65">
        <v>33</v>
      </c>
      <c r="H107" s="65" t="s">
        <v>36</v>
      </c>
      <c r="I107" s="65">
        <v>28</v>
      </c>
      <c r="J107" s="65" t="s">
        <v>37</v>
      </c>
      <c r="K107" s="65">
        <v>110</v>
      </c>
    </row>
    <row r="108" spans="1:11">
      <c r="A108" s="19">
        <v>12</v>
      </c>
      <c r="B108" s="19" t="s">
        <v>9</v>
      </c>
      <c r="C108" s="64" t="s">
        <v>367</v>
      </c>
      <c r="D108" s="65">
        <v>19</v>
      </c>
      <c r="E108" s="65"/>
      <c r="F108" s="65">
        <v>18</v>
      </c>
      <c r="G108" s="65"/>
      <c r="H108" s="65" t="s">
        <v>289</v>
      </c>
      <c r="I108" s="65"/>
      <c r="J108" s="65" t="s">
        <v>289</v>
      </c>
      <c r="K108" s="65">
        <v>37</v>
      </c>
    </row>
    <row r="109" spans="1:11">
      <c r="A109" s="19">
        <v>13</v>
      </c>
      <c r="B109" s="19" t="s">
        <v>9</v>
      </c>
      <c r="C109" s="64" t="s">
        <v>395</v>
      </c>
      <c r="D109" s="65">
        <v>18</v>
      </c>
      <c r="E109" s="65">
        <v>4</v>
      </c>
      <c r="F109" s="65">
        <v>3</v>
      </c>
      <c r="G109" s="65">
        <v>7</v>
      </c>
      <c r="H109" s="65" t="s">
        <v>174</v>
      </c>
      <c r="I109" s="65">
        <v>11</v>
      </c>
      <c r="J109" s="65" t="s">
        <v>175</v>
      </c>
      <c r="K109" s="65">
        <v>43</v>
      </c>
    </row>
    <row r="110" spans="1:11">
      <c r="A110" s="129" t="s">
        <v>96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1"/>
    </row>
    <row r="111" spans="1:11">
      <c r="A111" s="10">
        <v>1</v>
      </c>
      <c r="B111" s="10" t="s">
        <v>9</v>
      </c>
      <c r="C111" s="72" t="s">
        <v>426</v>
      </c>
      <c r="D111" s="73">
        <v>17</v>
      </c>
      <c r="E111" s="73">
        <v>14</v>
      </c>
      <c r="F111" s="73">
        <v>6</v>
      </c>
      <c r="G111" s="73">
        <v>13</v>
      </c>
      <c r="H111" s="72" t="s">
        <v>427</v>
      </c>
      <c r="I111" s="73">
        <v>33</v>
      </c>
      <c r="J111" s="72" t="s">
        <v>28</v>
      </c>
      <c r="K111" s="54">
        <v>83</v>
      </c>
    </row>
    <row r="112" spans="1:11">
      <c r="A112" s="10">
        <v>2</v>
      </c>
      <c r="B112" s="10" t="s">
        <v>9</v>
      </c>
      <c r="C112" s="72" t="s">
        <v>187</v>
      </c>
      <c r="D112" s="73">
        <v>17</v>
      </c>
      <c r="E112" s="73">
        <v>10</v>
      </c>
      <c r="F112" s="73">
        <v>12</v>
      </c>
      <c r="G112" s="73">
        <v>4</v>
      </c>
      <c r="H112" s="72" t="s">
        <v>420</v>
      </c>
      <c r="I112" s="73">
        <v>10</v>
      </c>
      <c r="J112" s="72" t="s">
        <v>64</v>
      </c>
      <c r="K112" s="54">
        <v>53</v>
      </c>
    </row>
    <row r="113" spans="1:11" ht="26.25">
      <c r="A113" s="10">
        <v>3</v>
      </c>
      <c r="B113" s="10" t="s">
        <v>9</v>
      </c>
      <c r="C113" s="72" t="s">
        <v>197</v>
      </c>
      <c r="D113" s="73">
        <v>18</v>
      </c>
      <c r="E113" s="73">
        <v>18</v>
      </c>
      <c r="F113" s="73">
        <v>17</v>
      </c>
      <c r="G113" s="73">
        <v>33</v>
      </c>
      <c r="H113" s="72" t="s">
        <v>420</v>
      </c>
      <c r="I113" s="73">
        <v>30</v>
      </c>
      <c r="J113" s="72" t="s">
        <v>64</v>
      </c>
      <c r="K113" s="54">
        <v>116</v>
      </c>
    </row>
    <row r="114" spans="1:11" ht="26.25">
      <c r="A114" s="10">
        <v>4</v>
      </c>
      <c r="B114" s="10" t="s">
        <v>9</v>
      </c>
      <c r="C114" s="72" t="s">
        <v>142</v>
      </c>
      <c r="D114" s="73">
        <v>19</v>
      </c>
      <c r="E114" s="73">
        <v>9</v>
      </c>
      <c r="F114" s="73">
        <v>16</v>
      </c>
      <c r="G114" s="73">
        <v>30</v>
      </c>
      <c r="H114" s="72" t="s">
        <v>27</v>
      </c>
      <c r="I114" s="73">
        <v>32</v>
      </c>
      <c r="J114" s="72" t="s">
        <v>28</v>
      </c>
      <c r="K114" s="54">
        <v>106</v>
      </c>
    </row>
    <row r="115" spans="1:11">
      <c r="A115" s="126" t="s">
        <v>97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8"/>
    </row>
    <row r="116" spans="1:11" ht="26.25">
      <c r="A116" s="19">
        <v>1</v>
      </c>
      <c r="B116" s="19" t="s">
        <v>9</v>
      </c>
      <c r="C116" s="64" t="s">
        <v>348</v>
      </c>
      <c r="D116" s="54">
        <v>20</v>
      </c>
      <c r="E116" s="54">
        <v>17</v>
      </c>
      <c r="F116" s="54">
        <v>17</v>
      </c>
      <c r="G116" s="54">
        <v>34</v>
      </c>
      <c r="H116" s="54" t="s">
        <v>37</v>
      </c>
      <c r="I116" s="54">
        <v>38</v>
      </c>
      <c r="J116" s="54" t="s">
        <v>36</v>
      </c>
      <c r="K116" s="54">
        <v>126</v>
      </c>
    </row>
    <row r="117" spans="1:11">
      <c r="A117" s="19">
        <v>2</v>
      </c>
      <c r="B117" s="19" t="s">
        <v>9</v>
      </c>
      <c r="C117" s="64" t="s">
        <v>261</v>
      </c>
      <c r="D117" s="54">
        <v>20</v>
      </c>
      <c r="E117" s="54">
        <v>11</v>
      </c>
      <c r="F117" s="54">
        <v>17</v>
      </c>
      <c r="G117" s="54">
        <v>33</v>
      </c>
      <c r="H117" s="54" t="s">
        <v>27</v>
      </c>
      <c r="I117" s="54">
        <v>34</v>
      </c>
      <c r="J117" s="54" t="s">
        <v>28</v>
      </c>
      <c r="K117" s="54">
        <v>115</v>
      </c>
    </row>
    <row r="118" spans="1:11">
      <c r="A118" s="19">
        <v>3</v>
      </c>
      <c r="B118" s="19" t="s">
        <v>9</v>
      </c>
      <c r="C118" s="64" t="s">
        <v>370</v>
      </c>
      <c r="D118" s="54">
        <v>14</v>
      </c>
      <c r="E118" s="54">
        <v>9</v>
      </c>
      <c r="F118" s="54">
        <v>17</v>
      </c>
      <c r="G118" s="54">
        <v>34</v>
      </c>
      <c r="H118" s="54" t="s">
        <v>36</v>
      </c>
      <c r="I118" s="54">
        <v>27</v>
      </c>
      <c r="J118" s="54" t="s">
        <v>37</v>
      </c>
      <c r="K118" s="54">
        <v>101</v>
      </c>
    </row>
    <row r="119" spans="1:11">
      <c r="A119" s="129" t="s">
        <v>98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1"/>
    </row>
    <row r="120" spans="1:11" ht="26.25">
      <c r="A120" s="19">
        <v>1</v>
      </c>
      <c r="B120" s="19" t="s">
        <v>9</v>
      </c>
      <c r="C120" s="64" t="s">
        <v>304</v>
      </c>
      <c r="D120" s="54">
        <v>17</v>
      </c>
      <c r="E120" s="54">
        <v>10</v>
      </c>
      <c r="F120" s="54">
        <v>14</v>
      </c>
      <c r="G120" s="54">
        <v>20</v>
      </c>
      <c r="H120" s="54" t="s">
        <v>32</v>
      </c>
      <c r="I120" s="54">
        <v>34</v>
      </c>
      <c r="J120" s="54" t="s">
        <v>33</v>
      </c>
      <c r="K120" s="54">
        <v>95</v>
      </c>
    </row>
    <row r="121" spans="1:11">
      <c r="A121" s="19">
        <v>2</v>
      </c>
      <c r="B121" s="19" t="s">
        <v>9</v>
      </c>
      <c r="C121" s="61" t="s">
        <v>226</v>
      </c>
      <c r="D121" s="23">
        <v>5</v>
      </c>
      <c r="E121" s="23">
        <v>9</v>
      </c>
      <c r="F121" s="23">
        <v>17</v>
      </c>
      <c r="G121" s="23">
        <v>9</v>
      </c>
      <c r="H121" s="24" t="s">
        <v>30</v>
      </c>
      <c r="I121" s="23">
        <v>7</v>
      </c>
      <c r="J121" s="24" t="s">
        <v>31</v>
      </c>
      <c r="K121" s="84">
        <v>47</v>
      </c>
    </row>
    <row r="122" spans="1:11" ht="26.25">
      <c r="A122" s="19">
        <v>3</v>
      </c>
      <c r="B122" s="19" t="s">
        <v>9</v>
      </c>
      <c r="C122" s="64" t="s">
        <v>293</v>
      </c>
      <c r="D122" s="54">
        <v>9</v>
      </c>
      <c r="E122" s="54">
        <v>9</v>
      </c>
      <c r="F122" s="54">
        <v>10</v>
      </c>
      <c r="G122" s="54">
        <v>14</v>
      </c>
      <c r="H122" s="54" t="s">
        <v>32</v>
      </c>
      <c r="I122" s="54">
        <v>13</v>
      </c>
      <c r="J122" s="54" t="s">
        <v>33</v>
      </c>
      <c r="K122" s="54">
        <v>55</v>
      </c>
    </row>
    <row r="123" spans="1:11">
      <c r="A123" s="129" t="s">
        <v>99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1"/>
    </row>
    <row r="124" spans="1:11">
      <c r="A124" s="19">
        <v>1</v>
      </c>
      <c r="B124" s="19" t="s">
        <v>9</v>
      </c>
      <c r="C124" s="64" t="s">
        <v>274</v>
      </c>
      <c r="D124" s="65">
        <v>6</v>
      </c>
      <c r="E124" s="65">
        <v>6</v>
      </c>
      <c r="F124" s="65">
        <v>15</v>
      </c>
      <c r="G124" s="65">
        <v>15</v>
      </c>
      <c r="H124" s="65" t="s">
        <v>37</v>
      </c>
      <c r="I124" s="65">
        <v>5</v>
      </c>
      <c r="J124" s="65" t="s">
        <v>36</v>
      </c>
      <c r="K124" s="65">
        <v>47</v>
      </c>
    </row>
    <row r="125" spans="1:11">
      <c r="A125" s="19">
        <v>2</v>
      </c>
      <c r="B125" s="19" t="s">
        <v>9</v>
      </c>
      <c r="C125" s="61" t="s">
        <v>168</v>
      </c>
      <c r="D125" s="23">
        <v>5</v>
      </c>
      <c r="E125" s="23">
        <v>8</v>
      </c>
      <c r="F125" s="23">
        <v>15</v>
      </c>
      <c r="G125" s="23">
        <v>6</v>
      </c>
      <c r="H125" s="24" t="s">
        <v>37</v>
      </c>
      <c r="I125" s="23">
        <v>4</v>
      </c>
      <c r="J125" s="24" t="s">
        <v>36</v>
      </c>
      <c r="K125" s="53">
        <v>38</v>
      </c>
    </row>
    <row r="126" spans="1:11" ht="25.5">
      <c r="A126" s="19">
        <v>3</v>
      </c>
      <c r="B126" s="19" t="s">
        <v>9</v>
      </c>
      <c r="C126" s="61" t="s">
        <v>148</v>
      </c>
      <c r="D126" s="23">
        <v>20</v>
      </c>
      <c r="E126" s="23">
        <v>18</v>
      </c>
      <c r="F126" s="23">
        <v>19</v>
      </c>
      <c r="G126" s="23">
        <v>34</v>
      </c>
      <c r="H126" s="24" t="s">
        <v>28</v>
      </c>
      <c r="I126" s="23">
        <v>35</v>
      </c>
      <c r="J126" s="24" t="s">
        <v>27</v>
      </c>
      <c r="K126" s="53">
        <v>123</v>
      </c>
    </row>
    <row r="127" spans="1:11" ht="13.5" customHeight="1">
      <c r="A127" s="19">
        <v>4</v>
      </c>
      <c r="B127" s="19" t="s">
        <v>9</v>
      </c>
      <c r="C127" s="61" t="s">
        <v>256</v>
      </c>
      <c r="D127" s="23">
        <v>17</v>
      </c>
      <c r="E127" s="23">
        <v>9</v>
      </c>
      <c r="F127" s="23">
        <v>12</v>
      </c>
      <c r="G127" s="23">
        <v>24</v>
      </c>
      <c r="H127" s="24" t="s">
        <v>27</v>
      </c>
      <c r="I127" s="23">
        <v>14</v>
      </c>
      <c r="J127" s="24" t="s">
        <v>28</v>
      </c>
      <c r="K127" s="53">
        <v>76</v>
      </c>
    </row>
    <row r="128" spans="1:11">
      <c r="A128" s="19">
        <v>5</v>
      </c>
      <c r="B128" s="19" t="s">
        <v>9</v>
      </c>
      <c r="C128" s="61" t="s">
        <v>254</v>
      </c>
      <c r="D128" s="23">
        <v>16</v>
      </c>
      <c r="E128" s="23">
        <v>10</v>
      </c>
      <c r="F128" s="23">
        <v>9</v>
      </c>
      <c r="G128" s="23">
        <v>18</v>
      </c>
      <c r="H128" s="24" t="s">
        <v>28</v>
      </c>
      <c r="I128" s="23">
        <v>19</v>
      </c>
      <c r="J128" s="24" t="s">
        <v>27</v>
      </c>
      <c r="K128" s="53">
        <v>72</v>
      </c>
    </row>
    <row r="129" spans="1:11">
      <c r="A129" s="19">
        <v>6</v>
      </c>
      <c r="B129" s="19" t="s">
        <v>9</v>
      </c>
      <c r="C129" s="61" t="s">
        <v>152</v>
      </c>
      <c r="D129" s="23">
        <v>18</v>
      </c>
      <c r="E129" s="23">
        <v>10</v>
      </c>
      <c r="F129" s="23">
        <v>18</v>
      </c>
      <c r="G129" s="23">
        <v>28</v>
      </c>
      <c r="H129" s="24" t="s">
        <v>27</v>
      </c>
      <c r="I129" s="23">
        <v>11</v>
      </c>
      <c r="J129" s="24" t="s">
        <v>28</v>
      </c>
      <c r="K129" s="53">
        <v>85</v>
      </c>
    </row>
    <row r="130" spans="1:11">
      <c r="A130" s="19">
        <v>7</v>
      </c>
      <c r="B130" s="19" t="s">
        <v>9</v>
      </c>
      <c r="C130" s="64" t="s">
        <v>339</v>
      </c>
      <c r="D130" s="54">
        <v>20</v>
      </c>
      <c r="E130" s="54">
        <v>10</v>
      </c>
      <c r="F130" s="54">
        <v>19</v>
      </c>
      <c r="G130" s="54">
        <v>37</v>
      </c>
      <c r="H130" s="54" t="s">
        <v>37</v>
      </c>
      <c r="I130" s="54">
        <v>33</v>
      </c>
      <c r="J130" s="54" t="s">
        <v>36</v>
      </c>
      <c r="K130" s="54">
        <v>119</v>
      </c>
    </row>
    <row r="131" spans="1:11" ht="26.25">
      <c r="A131" s="19">
        <v>8</v>
      </c>
      <c r="B131" s="19" t="s">
        <v>9</v>
      </c>
      <c r="C131" s="64" t="s">
        <v>271</v>
      </c>
      <c r="D131" s="54">
        <v>19</v>
      </c>
      <c r="E131" s="54">
        <v>19</v>
      </c>
      <c r="F131" s="54">
        <v>18</v>
      </c>
      <c r="G131" s="54">
        <v>38</v>
      </c>
      <c r="H131" s="54" t="s">
        <v>36</v>
      </c>
      <c r="I131" s="54">
        <v>38</v>
      </c>
      <c r="J131" s="54" t="s">
        <v>37</v>
      </c>
      <c r="K131" s="54">
        <v>132</v>
      </c>
    </row>
    <row r="132" spans="1:11" ht="26.25">
      <c r="A132" s="19">
        <v>9</v>
      </c>
      <c r="B132" s="19" t="s">
        <v>9</v>
      </c>
      <c r="C132" s="64" t="s">
        <v>277</v>
      </c>
      <c r="D132" s="54">
        <v>11</v>
      </c>
      <c r="E132" s="54">
        <v>5</v>
      </c>
      <c r="F132" s="54">
        <v>14</v>
      </c>
      <c r="G132" s="54">
        <v>8</v>
      </c>
      <c r="H132" s="54" t="s">
        <v>27</v>
      </c>
      <c r="I132" s="54">
        <v>12</v>
      </c>
      <c r="J132" s="54" t="s">
        <v>28</v>
      </c>
      <c r="K132" s="54">
        <v>50</v>
      </c>
    </row>
    <row r="133" spans="1:11" ht="26.25">
      <c r="A133" s="19">
        <v>10</v>
      </c>
      <c r="B133" s="19" t="s">
        <v>9</v>
      </c>
      <c r="C133" s="64" t="s">
        <v>390</v>
      </c>
      <c r="D133" s="54">
        <v>9</v>
      </c>
      <c r="E133" s="54">
        <v>15</v>
      </c>
      <c r="F133" s="54">
        <v>14</v>
      </c>
      <c r="G133" s="54" t="s">
        <v>37</v>
      </c>
      <c r="H133" s="54">
        <v>12</v>
      </c>
      <c r="I133" s="54" t="s">
        <v>36</v>
      </c>
      <c r="J133" s="54">
        <v>61</v>
      </c>
      <c r="K133" s="23"/>
    </row>
    <row r="134" spans="1:11">
      <c r="A134" s="19">
        <v>11</v>
      </c>
      <c r="B134" s="19" t="s">
        <v>9</v>
      </c>
      <c r="C134" s="61" t="s">
        <v>127</v>
      </c>
      <c r="D134" s="23">
        <v>13</v>
      </c>
      <c r="E134" s="23">
        <v>15</v>
      </c>
      <c r="F134" s="23">
        <v>18</v>
      </c>
      <c r="G134" s="23">
        <v>27</v>
      </c>
      <c r="H134" s="24" t="s">
        <v>37</v>
      </c>
      <c r="I134" s="23">
        <v>33</v>
      </c>
      <c r="J134" s="24" t="s">
        <v>36</v>
      </c>
      <c r="K134" s="53">
        <v>106</v>
      </c>
    </row>
    <row r="135" spans="1:11" ht="25.5">
      <c r="A135" s="19">
        <v>12</v>
      </c>
      <c r="B135" s="19" t="s">
        <v>9</v>
      </c>
      <c r="C135" s="61" t="s">
        <v>128</v>
      </c>
      <c r="D135" s="23">
        <v>17</v>
      </c>
      <c r="E135" s="23">
        <v>10</v>
      </c>
      <c r="F135" s="23">
        <v>18</v>
      </c>
      <c r="G135" s="23">
        <v>33</v>
      </c>
      <c r="H135" s="24" t="s">
        <v>37</v>
      </c>
      <c r="I135" s="23">
        <v>31</v>
      </c>
      <c r="J135" s="24" t="s">
        <v>36</v>
      </c>
      <c r="K135" s="53">
        <v>109</v>
      </c>
    </row>
    <row r="136" spans="1:11">
      <c r="A136" s="19">
        <v>13</v>
      </c>
      <c r="B136" s="19" t="s">
        <v>9</v>
      </c>
      <c r="C136" s="61" t="s">
        <v>252</v>
      </c>
      <c r="D136" s="23">
        <v>19</v>
      </c>
      <c r="E136" s="23"/>
      <c r="F136" s="23">
        <v>18</v>
      </c>
      <c r="G136" s="23"/>
      <c r="H136" s="85" t="s">
        <v>289</v>
      </c>
      <c r="I136" s="86"/>
      <c r="J136" s="85" t="s">
        <v>289</v>
      </c>
      <c r="K136" s="53">
        <v>37</v>
      </c>
    </row>
    <row r="137" spans="1:11" ht="25.5">
      <c r="A137" s="19">
        <v>14</v>
      </c>
      <c r="B137" s="19" t="s">
        <v>9</v>
      </c>
      <c r="C137" s="61" t="s">
        <v>144</v>
      </c>
      <c r="D137" s="23">
        <v>19</v>
      </c>
      <c r="E137" s="23">
        <v>18</v>
      </c>
      <c r="F137" s="23">
        <v>19</v>
      </c>
      <c r="G137" s="23">
        <v>29</v>
      </c>
      <c r="H137" s="24" t="s">
        <v>27</v>
      </c>
      <c r="I137" s="23">
        <v>25</v>
      </c>
      <c r="J137" s="24" t="s">
        <v>28</v>
      </c>
      <c r="K137" s="53">
        <v>110</v>
      </c>
    </row>
    <row r="138" spans="1:11">
      <c r="A138" s="129" t="s">
        <v>100</v>
      </c>
      <c r="B138" s="130"/>
      <c r="C138" s="130"/>
      <c r="D138" s="130"/>
      <c r="E138" s="130"/>
      <c r="F138" s="130"/>
      <c r="G138" s="130"/>
      <c r="H138" s="130"/>
      <c r="I138" s="130"/>
      <c r="J138" s="130"/>
      <c r="K138" s="131"/>
    </row>
    <row r="139" spans="1:11" ht="25.5">
      <c r="A139" s="55">
        <v>1</v>
      </c>
      <c r="B139" s="55" t="s">
        <v>9</v>
      </c>
      <c r="C139" s="66" t="s">
        <v>108</v>
      </c>
      <c r="D139" s="62">
        <v>17</v>
      </c>
      <c r="E139" s="62">
        <v>19</v>
      </c>
      <c r="F139" s="62">
        <v>20</v>
      </c>
      <c r="G139" s="62">
        <v>26</v>
      </c>
      <c r="H139" s="63" t="s">
        <v>30</v>
      </c>
      <c r="I139" s="62">
        <v>22</v>
      </c>
      <c r="J139" s="63" t="s">
        <v>31</v>
      </c>
      <c r="K139" s="53">
        <v>104</v>
      </c>
    </row>
    <row r="140" spans="1:11" ht="25.5">
      <c r="A140" s="55">
        <v>2</v>
      </c>
      <c r="B140" s="55" t="s">
        <v>9</v>
      </c>
      <c r="C140" s="62" t="s">
        <v>195</v>
      </c>
      <c r="D140" s="62">
        <v>6</v>
      </c>
      <c r="E140" s="62">
        <v>4</v>
      </c>
      <c r="F140" s="62">
        <v>14</v>
      </c>
      <c r="G140" s="62">
        <v>6</v>
      </c>
      <c r="H140" s="63" t="s">
        <v>27</v>
      </c>
      <c r="I140" s="62">
        <v>5</v>
      </c>
      <c r="J140" s="63" t="s">
        <v>28</v>
      </c>
      <c r="K140" s="53">
        <v>35</v>
      </c>
    </row>
    <row r="141" spans="1:11" ht="25.5">
      <c r="A141" s="55">
        <v>3</v>
      </c>
      <c r="B141" s="55" t="s">
        <v>9</v>
      </c>
      <c r="C141" s="61" t="s">
        <v>242</v>
      </c>
      <c r="D141" s="62">
        <v>5</v>
      </c>
      <c r="E141" s="62">
        <v>5</v>
      </c>
      <c r="F141" s="62">
        <v>13</v>
      </c>
      <c r="G141" s="62">
        <v>6</v>
      </c>
      <c r="H141" s="63" t="s">
        <v>27</v>
      </c>
      <c r="I141" s="62">
        <v>14</v>
      </c>
      <c r="J141" s="63" t="s">
        <v>28</v>
      </c>
      <c r="K141" s="53">
        <v>43</v>
      </c>
    </row>
    <row r="142" spans="1:11">
      <c r="A142" s="135" t="s">
        <v>101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7"/>
    </row>
    <row r="143" spans="1:11" ht="33" customHeight="1">
      <c r="A143" s="71">
        <v>1</v>
      </c>
      <c r="B143" s="71" t="s">
        <v>9</v>
      </c>
      <c r="C143" s="72" t="s">
        <v>415</v>
      </c>
      <c r="D143" s="72">
        <v>17</v>
      </c>
      <c r="E143" s="72">
        <v>15</v>
      </c>
      <c r="F143" s="72">
        <v>19</v>
      </c>
      <c r="G143" s="72">
        <v>33</v>
      </c>
      <c r="H143" s="72" t="s">
        <v>27</v>
      </c>
      <c r="I143" s="72">
        <v>36</v>
      </c>
      <c r="J143" s="72" t="s">
        <v>66</v>
      </c>
      <c r="K143" s="54">
        <v>120</v>
      </c>
    </row>
    <row r="144" spans="1:11" ht="23.25" customHeight="1">
      <c r="A144" s="71">
        <v>2</v>
      </c>
      <c r="B144" s="71" t="s">
        <v>9</v>
      </c>
      <c r="C144" s="72" t="s">
        <v>416</v>
      </c>
      <c r="D144" s="72">
        <v>13</v>
      </c>
      <c r="E144" s="72">
        <v>3</v>
      </c>
      <c r="F144" s="72">
        <v>12</v>
      </c>
      <c r="G144" s="72">
        <v>22</v>
      </c>
      <c r="H144" s="72" t="s">
        <v>417</v>
      </c>
      <c r="I144" s="72">
        <v>17</v>
      </c>
      <c r="J144" s="72" t="s">
        <v>418</v>
      </c>
      <c r="K144" s="54">
        <v>67</v>
      </c>
    </row>
    <row r="145" spans="1:11" ht="26.25">
      <c r="A145" s="71">
        <v>3</v>
      </c>
      <c r="B145" s="71" t="s">
        <v>9</v>
      </c>
      <c r="C145" s="72" t="s">
        <v>419</v>
      </c>
      <c r="D145" s="72">
        <v>17</v>
      </c>
      <c r="E145" s="72">
        <v>18</v>
      </c>
      <c r="F145" s="72">
        <v>16</v>
      </c>
      <c r="G145" s="72">
        <v>35</v>
      </c>
      <c r="H145" s="72" t="s">
        <v>422</v>
      </c>
      <c r="I145" s="72">
        <v>30</v>
      </c>
      <c r="J145" s="72" t="s">
        <v>66</v>
      </c>
      <c r="K145" s="54">
        <v>116</v>
      </c>
    </row>
    <row r="146" spans="1:11" ht="31.5" customHeight="1">
      <c r="A146" s="71">
        <v>4</v>
      </c>
      <c r="B146" s="71" t="s">
        <v>9</v>
      </c>
      <c r="C146" s="72" t="s">
        <v>409</v>
      </c>
      <c r="D146" s="72">
        <v>19</v>
      </c>
      <c r="E146" s="72">
        <v>15</v>
      </c>
      <c r="F146" s="72">
        <v>16</v>
      </c>
      <c r="G146" s="72">
        <v>34</v>
      </c>
      <c r="H146" s="72" t="s">
        <v>27</v>
      </c>
      <c r="I146" s="72">
        <v>32</v>
      </c>
      <c r="J146" s="72" t="s">
        <v>420</v>
      </c>
      <c r="K146" s="54">
        <v>116</v>
      </c>
    </row>
    <row r="147" spans="1:11" ht="39" customHeight="1">
      <c r="A147" s="71">
        <v>5</v>
      </c>
      <c r="B147" s="71" t="s">
        <v>9</v>
      </c>
      <c r="C147" s="72" t="s">
        <v>342</v>
      </c>
      <c r="D147" s="72">
        <v>4</v>
      </c>
      <c r="E147" s="72">
        <v>4</v>
      </c>
      <c r="F147" s="72">
        <v>18</v>
      </c>
      <c r="G147" s="72">
        <v>8</v>
      </c>
      <c r="H147" s="72" t="s">
        <v>68</v>
      </c>
      <c r="I147" s="72">
        <v>3</v>
      </c>
      <c r="J147" s="72" t="s">
        <v>69</v>
      </c>
      <c r="K147" s="54">
        <v>37</v>
      </c>
    </row>
    <row r="148" spans="1:11" ht="34.5" customHeight="1">
      <c r="A148" s="71">
        <v>6</v>
      </c>
      <c r="B148" s="71" t="s">
        <v>9</v>
      </c>
      <c r="C148" s="72" t="s">
        <v>375</v>
      </c>
      <c r="D148" s="72">
        <v>10</v>
      </c>
      <c r="E148" s="72">
        <v>7</v>
      </c>
      <c r="F148" s="72">
        <v>15</v>
      </c>
      <c r="G148" s="72">
        <v>19</v>
      </c>
      <c r="H148" s="72" t="s">
        <v>417</v>
      </c>
      <c r="I148" s="72">
        <v>16</v>
      </c>
      <c r="J148" s="72" t="s">
        <v>418</v>
      </c>
      <c r="K148" s="54">
        <v>67</v>
      </c>
    </row>
    <row r="149" spans="1:11" ht="34.5" customHeight="1">
      <c r="A149" s="71">
        <v>7</v>
      </c>
      <c r="B149" s="71" t="s">
        <v>9</v>
      </c>
      <c r="C149" s="72" t="s">
        <v>421</v>
      </c>
      <c r="D149" s="72">
        <v>11</v>
      </c>
      <c r="E149" s="72">
        <v>12</v>
      </c>
      <c r="F149" s="72">
        <v>17</v>
      </c>
      <c r="G149" s="72">
        <v>13</v>
      </c>
      <c r="H149" s="72" t="s">
        <v>68</v>
      </c>
      <c r="I149" s="72">
        <v>14</v>
      </c>
      <c r="J149" s="72" t="s">
        <v>69</v>
      </c>
      <c r="K149" s="54">
        <v>67</v>
      </c>
    </row>
    <row r="150" spans="1:11">
      <c r="A150" s="71">
        <v>8</v>
      </c>
      <c r="B150" s="71"/>
      <c r="C150" s="72" t="s">
        <v>297</v>
      </c>
      <c r="D150" s="72">
        <v>15</v>
      </c>
      <c r="E150" s="72">
        <v>10</v>
      </c>
      <c r="F150" s="72">
        <v>17</v>
      </c>
      <c r="G150" s="72">
        <v>30</v>
      </c>
      <c r="H150" s="72" t="s">
        <v>27</v>
      </c>
      <c r="I150" s="72">
        <v>33</v>
      </c>
      <c r="J150" s="72" t="s">
        <v>66</v>
      </c>
      <c r="K150" s="54">
        <v>105</v>
      </c>
    </row>
    <row r="151" spans="1:11">
      <c r="A151" s="129" t="s">
        <v>102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1"/>
    </row>
    <row r="152" spans="1:11">
      <c r="A152" s="71">
        <v>1</v>
      </c>
      <c r="B152" s="71" t="s">
        <v>9</v>
      </c>
      <c r="C152" s="72" t="s">
        <v>410</v>
      </c>
      <c r="D152" s="72">
        <v>19</v>
      </c>
      <c r="E152" s="72">
        <v>18</v>
      </c>
      <c r="F152" s="72">
        <v>19</v>
      </c>
      <c r="G152" s="72">
        <v>32</v>
      </c>
      <c r="H152" s="72" t="s">
        <v>67</v>
      </c>
      <c r="I152" s="72">
        <v>36</v>
      </c>
      <c r="J152" s="72" t="s">
        <v>91</v>
      </c>
      <c r="K152" s="54">
        <v>124</v>
      </c>
    </row>
    <row r="153" spans="1:11">
      <c r="A153" s="71">
        <v>2</v>
      </c>
      <c r="B153" s="71" t="s">
        <v>9</v>
      </c>
      <c r="C153" s="72" t="s">
        <v>411</v>
      </c>
      <c r="D153" s="72">
        <v>18</v>
      </c>
      <c r="E153" s="72">
        <v>19</v>
      </c>
      <c r="F153" s="72">
        <v>19</v>
      </c>
      <c r="G153" s="72">
        <v>32</v>
      </c>
      <c r="H153" s="72" t="s">
        <v>36</v>
      </c>
      <c r="I153" s="72">
        <v>34</v>
      </c>
      <c r="J153" s="72" t="s">
        <v>37</v>
      </c>
      <c r="K153" s="54">
        <v>124</v>
      </c>
    </row>
    <row r="154" spans="1:11">
      <c r="A154" s="71">
        <v>3</v>
      </c>
      <c r="B154" s="71" t="s">
        <v>9</v>
      </c>
      <c r="C154" s="72" t="s">
        <v>178</v>
      </c>
      <c r="D154" s="72">
        <v>18</v>
      </c>
      <c r="E154" s="72">
        <v>15</v>
      </c>
      <c r="F154" s="72">
        <v>19</v>
      </c>
      <c r="G154" s="72">
        <v>36</v>
      </c>
      <c r="H154" s="72" t="s">
        <v>36</v>
      </c>
      <c r="I154" s="72">
        <v>40</v>
      </c>
      <c r="J154" s="72" t="s">
        <v>37</v>
      </c>
      <c r="K154" s="54">
        <v>128</v>
      </c>
    </row>
    <row r="155" spans="1:11">
      <c r="A155" s="126" t="s">
        <v>431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8"/>
    </row>
    <row r="156" spans="1:11">
      <c r="A156" s="19">
        <v>1</v>
      </c>
      <c r="B156" s="19" t="s">
        <v>9</v>
      </c>
      <c r="C156" s="64" t="s">
        <v>382</v>
      </c>
      <c r="D156" s="54">
        <v>17</v>
      </c>
      <c r="E156" s="54">
        <v>14</v>
      </c>
      <c r="F156" s="54">
        <v>20</v>
      </c>
      <c r="G156" s="54">
        <v>21</v>
      </c>
      <c r="H156" s="54" t="s">
        <v>36</v>
      </c>
      <c r="I156" s="54">
        <v>33</v>
      </c>
      <c r="J156" s="79" t="s">
        <v>28</v>
      </c>
      <c r="K156" s="54">
        <v>105</v>
      </c>
    </row>
    <row r="157" spans="1:11">
      <c r="A157" s="19">
        <v>2</v>
      </c>
      <c r="B157" s="19" t="s">
        <v>9</v>
      </c>
      <c r="C157" s="64" t="s">
        <v>345</v>
      </c>
      <c r="D157" s="54">
        <v>17</v>
      </c>
      <c r="E157" s="54">
        <v>14</v>
      </c>
      <c r="F157" s="54">
        <v>19</v>
      </c>
      <c r="G157" s="54">
        <v>34</v>
      </c>
      <c r="H157" s="54" t="s">
        <v>27</v>
      </c>
      <c r="I157" s="54">
        <v>32</v>
      </c>
      <c r="J157" s="79" t="s">
        <v>29</v>
      </c>
      <c r="K157" s="54">
        <v>116</v>
      </c>
    </row>
    <row r="158" spans="1:11">
      <c r="A158" s="19">
        <v>3</v>
      </c>
      <c r="B158" s="19" t="s">
        <v>9</v>
      </c>
      <c r="C158" s="64" t="s">
        <v>383</v>
      </c>
      <c r="D158" s="54">
        <v>16</v>
      </c>
      <c r="E158" s="54">
        <v>12</v>
      </c>
      <c r="F158" s="54">
        <v>11</v>
      </c>
      <c r="G158" s="54">
        <v>15</v>
      </c>
      <c r="H158" s="54" t="s">
        <v>27</v>
      </c>
      <c r="I158" s="54">
        <v>29</v>
      </c>
      <c r="J158" s="79" t="s">
        <v>28</v>
      </c>
      <c r="K158" s="54">
        <v>83</v>
      </c>
    </row>
    <row r="159" spans="1:11" ht="26.25">
      <c r="A159" s="19">
        <v>4</v>
      </c>
      <c r="B159" s="19" t="s">
        <v>9</v>
      </c>
      <c r="C159" s="64" t="s">
        <v>337</v>
      </c>
      <c r="D159" s="54">
        <v>15</v>
      </c>
      <c r="E159" s="54">
        <v>14</v>
      </c>
      <c r="F159" s="54">
        <v>18</v>
      </c>
      <c r="G159" s="54">
        <v>32</v>
      </c>
      <c r="H159" s="54" t="s">
        <v>27</v>
      </c>
      <c r="I159" s="54">
        <v>13</v>
      </c>
      <c r="J159" s="79" t="s">
        <v>28</v>
      </c>
      <c r="K159" s="54">
        <v>92</v>
      </c>
    </row>
    <row r="160" spans="1:11" ht="26.25">
      <c r="A160" s="19">
        <v>5</v>
      </c>
      <c r="B160" s="19" t="s">
        <v>9</v>
      </c>
      <c r="C160" s="64" t="s">
        <v>388</v>
      </c>
      <c r="D160" s="54">
        <v>17</v>
      </c>
      <c r="E160" s="54">
        <v>13</v>
      </c>
      <c r="F160" s="54">
        <v>19</v>
      </c>
      <c r="G160" s="54">
        <v>22</v>
      </c>
      <c r="H160" s="54" t="s">
        <v>36</v>
      </c>
      <c r="I160" s="54">
        <v>18</v>
      </c>
      <c r="J160" s="79" t="s">
        <v>37</v>
      </c>
      <c r="K160" s="54">
        <v>89</v>
      </c>
    </row>
    <row r="161" spans="1:11" ht="26.25">
      <c r="A161" s="19">
        <v>6</v>
      </c>
      <c r="B161" s="19" t="s">
        <v>9</v>
      </c>
      <c r="C161" s="64" t="s">
        <v>309</v>
      </c>
      <c r="D161" s="54">
        <v>18</v>
      </c>
      <c r="E161" s="54">
        <v>16</v>
      </c>
      <c r="F161" s="54">
        <v>14</v>
      </c>
      <c r="G161" s="54">
        <v>19</v>
      </c>
      <c r="H161" s="54" t="s">
        <v>36</v>
      </c>
      <c r="I161" s="54">
        <v>22</v>
      </c>
      <c r="J161" s="79" t="s">
        <v>37</v>
      </c>
      <c r="K161" s="54">
        <v>89</v>
      </c>
    </row>
    <row r="162" spans="1:11" ht="26.25">
      <c r="A162" s="19">
        <v>7</v>
      </c>
      <c r="B162" s="19" t="s">
        <v>9</v>
      </c>
      <c r="C162" s="64" t="s">
        <v>335</v>
      </c>
      <c r="D162" s="54">
        <v>14</v>
      </c>
      <c r="E162" s="54">
        <v>14</v>
      </c>
      <c r="F162" s="54">
        <v>18</v>
      </c>
      <c r="G162" s="54">
        <v>34</v>
      </c>
      <c r="H162" s="54" t="s">
        <v>27</v>
      </c>
      <c r="I162" s="54">
        <v>23</v>
      </c>
      <c r="J162" s="79" t="s">
        <v>29</v>
      </c>
      <c r="K162" s="54">
        <v>103</v>
      </c>
    </row>
    <row r="163" spans="1:11" ht="26.25">
      <c r="A163" s="19">
        <v>8</v>
      </c>
      <c r="B163" s="19" t="s">
        <v>9</v>
      </c>
      <c r="C163" s="64" t="s">
        <v>259</v>
      </c>
      <c r="D163" s="54">
        <v>12</v>
      </c>
      <c r="E163" s="54">
        <v>6</v>
      </c>
      <c r="F163" s="54">
        <v>18</v>
      </c>
      <c r="G163" s="54">
        <v>21</v>
      </c>
      <c r="H163" s="54" t="s">
        <v>32</v>
      </c>
      <c r="I163" s="54">
        <v>18</v>
      </c>
      <c r="J163" s="79" t="s">
        <v>33</v>
      </c>
      <c r="K163" s="54">
        <v>75</v>
      </c>
    </row>
    <row r="164" spans="1:11" ht="26.25">
      <c r="A164" s="19">
        <v>9</v>
      </c>
      <c r="B164" s="19" t="s">
        <v>9</v>
      </c>
      <c r="C164" s="64" t="s">
        <v>378</v>
      </c>
      <c r="D164" s="54">
        <v>5</v>
      </c>
      <c r="E164" s="54">
        <v>5</v>
      </c>
      <c r="F164" s="54">
        <v>16</v>
      </c>
      <c r="G164" s="54">
        <v>2</v>
      </c>
      <c r="H164" s="54" t="s">
        <v>36</v>
      </c>
      <c r="I164" s="54">
        <v>8</v>
      </c>
      <c r="J164" s="79" t="s">
        <v>37</v>
      </c>
      <c r="K164" s="65">
        <v>36</v>
      </c>
    </row>
    <row r="165" spans="1:11">
      <c r="A165" s="126" t="s">
        <v>432</v>
      </c>
      <c r="B165" s="127"/>
      <c r="C165" s="127"/>
      <c r="D165" s="127"/>
      <c r="E165" s="127"/>
      <c r="F165" s="127"/>
      <c r="G165" s="127"/>
      <c r="H165" s="127"/>
      <c r="I165" s="127"/>
      <c r="J165" s="127"/>
      <c r="K165" s="128"/>
    </row>
    <row r="166" spans="1:11" ht="25.5">
      <c r="A166" s="19">
        <v>1</v>
      </c>
      <c r="B166" s="19" t="s">
        <v>9</v>
      </c>
      <c r="C166" s="61" t="s">
        <v>115</v>
      </c>
      <c r="D166" s="78">
        <v>16</v>
      </c>
      <c r="E166" s="78">
        <v>13</v>
      </c>
      <c r="F166" s="78">
        <v>15</v>
      </c>
      <c r="G166" s="78">
        <v>30</v>
      </c>
      <c r="H166" s="80" t="s">
        <v>31</v>
      </c>
      <c r="I166" s="78">
        <v>17</v>
      </c>
      <c r="J166" s="80" t="s">
        <v>34</v>
      </c>
      <c r="K166" s="53">
        <v>91</v>
      </c>
    </row>
    <row r="167" spans="1:11">
      <c r="A167" s="19">
        <v>2</v>
      </c>
      <c r="B167" s="19" t="s">
        <v>9</v>
      </c>
      <c r="C167" s="61" t="s">
        <v>160</v>
      </c>
      <c r="D167" s="61">
        <v>13</v>
      </c>
      <c r="E167" s="61">
        <v>7</v>
      </c>
      <c r="F167" s="61">
        <v>9</v>
      </c>
      <c r="G167" s="61">
        <v>9</v>
      </c>
      <c r="H167" s="103" t="s">
        <v>27</v>
      </c>
      <c r="I167" s="61">
        <v>19</v>
      </c>
      <c r="J167" s="103" t="s">
        <v>28</v>
      </c>
      <c r="K167" s="53">
        <v>57</v>
      </c>
    </row>
  </sheetData>
  <mergeCells count="18">
    <mergeCell ref="A115:K115"/>
    <mergeCell ref="A119:K119"/>
    <mergeCell ref="A155:K155"/>
    <mergeCell ref="A165:K165"/>
    <mergeCell ref="A51:K51"/>
    <mergeCell ref="A123:K123"/>
    <mergeCell ref="A138:K138"/>
    <mergeCell ref="A142:K142"/>
    <mergeCell ref="A151:K151"/>
    <mergeCell ref="B75:K75"/>
    <mergeCell ref="C84:K84"/>
    <mergeCell ref="B96:K96"/>
    <mergeCell ref="A110:K110"/>
    <mergeCell ref="A2:K2"/>
    <mergeCell ref="A3:A4"/>
    <mergeCell ref="B3:B4"/>
    <mergeCell ref="C3:C4"/>
    <mergeCell ref="D3:K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9"/>
  <sheetViews>
    <sheetView workbookViewId="0">
      <selection activeCell="F22" sqref="F22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141" t="s">
        <v>40</v>
      </c>
      <c r="B3" s="142"/>
      <c r="C3" s="142"/>
      <c r="D3" s="75" t="s">
        <v>428</v>
      </c>
    </row>
    <row r="4" spans="1:4" ht="15.75">
      <c r="A4" s="11"/>
      <c r="B4" s="11"/>
      <c r="C4" s="11"/>
    </row>
    <row r="5" spans="1:4" ht="15.75">
      <c r="A5" s="12" t="s">
        <v>12</v>
      </c>
      <c r="B5" s="12" t="s">
        <v>41</v>
      </c>
      <c r="C5" s="12" t="s">
        <v>42</v>
      </c>
    </row>
    <row r="6" spans="1:4" ht="15.75">
      <c r="A6" s="13">
        <v>1</v>
      </c>
      <c r="B6" s="13" t="s">
        <v>43</v>
      </c>
      <c r="C6" s="14">
        <v>95.4</v>
      </c>
    </row>
    <row r="7" spans="1:4" ht="15.75">
      <c r="A7" s="13">
        <v>2</v>
      </c>
      <c r="B7" s="13" t="s">
        <v>44</v>
      </c>
      <c r="C7" s="14">
        <v>0</v>
      </c>
    </row>
    <row r="8" spans="1:4" ht="15.75">
      <c r="A8" s="13">
        <v>3</v>
      </c>
      <c r="B8" s="13" t="s">
        <v>45</v>
      </c>
      <c r="C8" s="14">
        <v>77</v>
      </c>
    </row>
    <row r="9" spans="1:4" ht="15.75">
      <c r="A9" s="13">
        <v>4</v>
      </c>
      <c r="B9" s="13" t="s">
        <v>46</v>
      </c>
      <c r="C9" s="14">
        <v>106.6</v>
      </c>
    </row>
    <row r="10" spans="1:4" ht="15.75">
      <c r="A10" s="13">
        <v>5</v>
      </c>
      <c r="B10" s="13" t="s">
        <v>47</v>
      </c>
      <c r="C10" s="14">
        <v>95.2</v>
      </c>
    </row>
    <row r="11" spans="1:4" ht="15.75">
      <c r="A11" s="13">
        <v>6</v>
      </c>
      <c r="B11" s="13" t="s">
        <v>48</v>
      </c>
      <c r="C11" s="14">
        <v>87.6</v>
      </c>
    </row>
    <row r="12" spans="1:4" ht="15.75">
      <c r="A12" s="13">
        <v>7</v>
      </c>
      <c r="B12" s="13" t="s">
        <v>49</v>
      </c>
      <c r="C12" s="14">
        <v>74</v>
      </c>
    </row>
    <row r="13" spans="1:4" ht="15.75">
      <c r="A13" s="13">
        <v>8</v>
      </c>
      <c r="B13" s="13" t="s">
        <v>50</v>
      </c>
      <c r="C13" s="14">
        <v>64.5</v>
      </c>
    </row>
    <row r="14" spans="1:4" ht="15.75">
      <c r="A14" s="13">
        <v>9</v>
      </c>
      <c r="B14" s="13" t="s">
        <v>51</v>
      </c>
      <c r="C14" s="14">
        <v>89.5</v>
      </c>
    </row>
    <row r="15" spans="1:4" ht="15.75">
      <c r="A15" s="13">
        <v>10</v>
      </c>
      <c r="B15" s="13" t="s">
        <v>52</v>
      </c>
      <c r="C15" s="14">
        <v>114</v>
      </c>
    </row>
    <row r="16" spans="1:4" ht="15.75">
      <c r="A16" s="13">
        <v>11</v>
      </c>
      <c r="B16" s="13" t="s">
        <v>53</v>
      </c>
      <c r="C16" s="14">
        <v>65.7</v>
      </c>
    </row>
    <row r="17" spans="1:5" ht="15.75">
      <c r="A17" s="13">
        <v>12</v>
      </c>
      <c r="B17" s="13" t="s">
        <v>54</v>
      </c>
      <c r="C17" s="14">
        <v>83.4</v>
      </c>
    </row>
    <row r="18" spans="1:5" ht="15.75">
      <c r="A18" s="13">
        <v>13</v>
      </c>
      <c r="B18" s="13" t="s">
        <v>55</v>
      </c>
      <c r="C18" s="14">
        <v>60.7</v>
      </c>
    </row>
    <row r="19" spans="1:5" ht="15.75">
      <c r="A19" s="13">
        <v>14</v>
      </c>
      <c r="B19" s="13" t="s">
        <v>56</v>
      </c>
      <c r="C19" s="14">
        <v>86.9</v>
      </c>
    </row>
    <row r="20" spans="1:5" ht="15.75">
      <c r="A20" s="13">
        <v>15</v>
      </c>
      <c r="B20" s="13" t="s">
        <v>57</v>
      </c>
      <c r="C20" s="14">
        <v>125.3</v>
      </c>
    </row>
    <row r="21" spans="1:5" ht="15.75">
      <c r="A21" s="143" t="s">
        <v>58</v>
      </c>
      <c r="B21" s="144"/>
      <c r="C21" s="40">
        <v>87.6</v>
      </c>
    </row>
    <row r="29" spans="1:5">
      <c r="E29" t="s">
        <v>103</v>
      </c>
    </row>
  </sheetData>
  <mergeCells count="2">
    <mergeCell ref="A3:C3"/>
    <mergeCell ref="A21:B2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F33" sqref="F33"/>
    </sheetView>
  </sheetViews>
  <sheetFormatPr defaultRowHeight="15"/>
  <cols>
    <col min="1" max="1" width="5.4257812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145" t="s">
        <v>398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4" spans="1:16">
      <c r="A4" s="146" t="s">
        <v>12</v>
      </c>
      <c r="B4" s="148" t="s">
        <v>59</v>
      </c>
      <c r="C4" s="150" t="s">
        <v>60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  <c r="O4" s="15"/>
      <c r="P4" s="15"/>
    </row>
    <row r="5" spans="1:16" ht="38.25">
      <c r="A5" s="147"/>
      <c r="B5" s="149"/>
      <c r="C5" s="16" t="s">
        <v>61</v>
      </c>
      <c r="D5" s="16" t="s">
        <v>62</v>
      </c>
      <c r="E5" s="16" t="s">
        <v>63</v>
      </c>
      <c r="F5" s="16" t="s">
        <v>64</v>
      </c>
      <c r="G5" s="16" t="s">
        <v>65</v>
      </c>
      <c r="H5" s="16" t="s">
        <v>66</v>
      </c>
      <c r="I5" s="16" t="s">
        <v>67</v>
      </c>
      <c r="J5" s="16" t="s">
        <v>68</v>
      </c>
      <c r="K5" s="16" t="s">
        <v>69</v>
      </c>
      <c r="L5" s="16" t="s">
        <v>70</v>
      </c>
      <c r="M5" s="16" t="s">
        <v>71</v>
      </c>
      <c r="N5" s="16" t="s">
        <v>72</v>
      </c>
      <c r="O5" s="16" t="s">
        <v>73</v>
      </c>
      <c r="P5" s="17" t="s">
        <v>8</v>
      </c>
    </row>
    <row r="6" spans="1:16">
      <c r="A6" s="18">
        <v>1</v>
      </c>
      <c r="B6" s="19" t="s">
        <v>43</v>
      </c>
      <c r="C6" s="29">
        <v>15.8</v>
      </c>
      <c r="D6" s="29">
        <v>13.5</v>
      </c>
      <c r="E6" s="29">
        <v>15.8</v>
      </c>
      <c r="F6" s="29">
        <v>27.9</v>
      </c>
      <c r="G6" s="29">
        <v>0</v>
      </c>
      <c r="H6" s="29">
        <v>25</v>
      </c>
      <c r="I6" s="29">
        <v>21</v>
      </c>
      <c r="J6" s="29">
        <v>23.25</v>
      </c>
      <c r="K6" s="29">
        <v>23.2</v>
      </c>
      <c r="L6" s="29">
        <v>28.3</v>
      </c>
      <c r="M6" s="29">
        <v>17</v>
      </c>
      <c r="N6" s="29">
        <v>28.5</v>
      </c>
      <c r="O6" s="29">
        <v>28</v>
      </c>
      <c r="P6" s="30">
        <v>95.4</v>
      </c>
    </row>
    <row r="7" spans="1:16">
      <c r="A7" s="18">
        <v>2</v>
      </c>
      <c r="B7" s="19" t="s">
        <v>44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30">
        <v>0</v>
      </c>
    </row>
    <row r="8" spans="1:16">
      <c r="A8" s="18">
        <v>3</v>
      </c>
      <c r="B8" s="39" t="s">
        <v>45</v>
      </c>
      <c r="C8" s="29">
        <v>13.2</v>
      </c>
      <c r="D8" s="29">
        <v>9.1999999999999993</v>
      </c>
      <c r="E8" s="29">
        <v>13.5</v>
      </c>
      <c r="F8" s="29">
        <v>22.7</v>
      </c>
      <c r="G8" s="29">
        <v>36.6</v>
      </c>
      <c r="H8" s="29">
        <v>10</v>
      </c>
      <c r="I8" s="29">
        <v>32.299999999999997</v>
      </c>
      <c r="J8" s="29">
        <v>0</v>
      </c>
      <c r="K8" s="29">
        <v>0</v>
      </c>
      <c r="L8" s="29">
        <v>18.7</v>
      </c>
      <c r="M8" s="29">
        <v>0</v>
      </c>
      <c r="N8" s="29">
        <v>27.8</v>
      </c>
      <c r="O8" s="29">
        <v>0</v>
      </c>
      <c r="P8" s="30">
        <v>77</v>
      </c>
    </row>
    <row r="9" spans="1:16">
      <c r="A9" s="18">
        <v>4</v>
      </c>
      <c r="B9" s="19" t="s">
        <v>46</v>
      </c>
      <c r="C9" s="29">
        <v>15.7</v>
      </c>
      <c r="D9" s="29">
        <v>13</v>
      </c>
      <c r="E9" s="29">
        <v>16.100000000000001</v>
      </c>
      <c r="F9" s="29">
        <v>24.3</v>
      </c>
      <c r="G9" s="29">
        <v>0</v>
      </c>
      <c r="H9" s="29">
        <v>32.700000000000003</v>
      </c>
      <c r="I9" s="29">
        <v>0</v>
      </c>
      <c r="J9" s="29">
        <v>29.6</v>
      </c>
      <c r="K9" s="29">
        <v>35</v>
      </c>
      <c r="L9" s="29">
        <v>0</v>
      </c>
      <c r="M9" s="29">
        <v>0</v>
      </c>
      <c r="N9" s="29">
        <v>0</v>
      </c>
      <c r="O9" s="29">
        <v>0</v>
      </c>
      <c r="P9" s="30">
        <v>106.6</v>
      </c>
    </row>
    <row r="10" spans="1:16">
      <c r="A10" s="18">
        <v>5</v>
      </c>
      <c r="B10" s="39" t="s">
        <v>47</v>
      </c>
      <c r="C10" s="29">
        <v>15.6</v>
      </c>
      <c r="D10" s="29">
        <v>12.7</v>
      </c>
      <c r="E10" s="29">
        <v>14.5</v>
      </c>
      <c r="F10" s="29">
        <v>18.3</v>
      </c>
      <c r="G10" s="29">
        <v>0</v>
      </c>
      <c r="H10" s="29">
        <v>19.3</v>
      </c>
      <c r="I10" s="29">
        <v>0</v>
      </c>
      <c r="J10" s="29">
        <v>35</v>
      </c>
      <c r="K10" s="29">
        <v>35.299999999999997</v>
      </c>
      <c r="L10" s="29">
        <v>0</v>
      </c>
      <c r="M10" s="29">
        <v>0</v>
      </c>
      <c r="N10" s="29">
        <v>27.75</v>
      </c>
      <c r="O10" s="29">
        <v>14.5</v>
      </c>
      <c r="P10" s="30">
        <v>95.18</v>
      </c>
    </row>
    <row r="11" spans="1:16">
      <c r="A11" s="18">
        <v>6</v>
      </c>
      <c r="B11" s="19" t="s">
        <v>48</v>
      </c>
      <c r="C11" s="29">
        <v>14.5</v>
      </c>
      <c r="D11" s="29">
        <v>12</v>
      </c>
      <c r="E11" s="29">
        <v>17</v>
      </c>
      <c r="F11" s="29">
        <v>28.7</v>
      </c>
      <c r="G11" s="29">
        <v>0</v>
      </c>
      <c r="H11" s="29">
        <v>25</v>
      </c>
      <c r="I11" s="29">
        <v>0</v>
      </c>
      <c r="J11" s="29">
        <v>16</v>
      </c>
      <c r="K11" s="29">
        <v>16</v>
      </c>
      <c r="L11" s="29">
        <v>27.5</v>
      </c>
      <c r="M11" s="29">
        <v>0</v>
      </c>
      <c r="N11" s="29">
        <v>19.5</v>
      </c>
      <c r="O11" s="29">
        <v>0</v>
      </c>
      <c r="P11" s="30">
        <v>87.6</v>
      </c>
    </row>
    <row r="12" spans="1:16">
      <c r="A12" s="18">
        <v>7</v>
      </c>
      <c r="B12" s="19" t="s">
        <v>49</v>
      </c>
      <c r="C12" s="29">
        <v>14.5</v>
      </c>
      <c r="D12" s="29">
        <v>10</v>
      </c>
      <c r="E12" s="29">
        <v>12</v>
      </c>
      <c r="F12" s="29">
        <v>9</v>
      </c>
      <c r="G12" s="29">
        <v>0</v>
      </c>
      <c r="H12" s="29">
        <v>19</v>
      </c>
      <c r="I12" s="29">
        <v>30</v>
      </c>
      <c r="J12" s="29">
        <v>0</v>
      </c>
      <c r="K12" s="29">
        <v>0</v>
      </c>
      <c r="L12" s="29">
        <v>0</v>
      </c>
      <c r="M12" s="29">
        <v>17</v>
      </c>
      <c r="N12" s="29">
        <v>0</v>
      </c>
      <c r="O12" s="29">
        <v>0</v>
      </c>
      <c r="P12" s="30">
        <v>74</v>
      </c>
    </row>
    <row r="13" spans="1:16">
      <c r="A13" s="18">
        <v>8</v>
      </c>
      <c r="B13" s="19" t="s">
        <v>50</v>
      </c>
      <c r="C13" s="29">
        <v>12.8</v>
      </c>
      <c r="D13" s="29">
        <v>7.8</v>
      </c>
      <c r="E13" s="29">
        <v>15</v>
      </c>
      <c r="F13" s="29">
        <v>13</v>
      </c>
      <c r="G13" s="29">
        <v>3</v>
      </c>
      <c r="H13" s="29">
        <v>24.3</v>
      </c>
      <c r="I13" s="29">
        <v>19</v>
      </c>
      <c r="J13" s="29">
        <v>20.2</v>
      </c>
      <c r="K13" s="29">
        <v>30.5</v>
      </c>
      <c r="L13" s="29">
        <v>8</v>
      </c>
      <c r="M13" s="29">
        <v>20.5</v>
      </c>
      <c r="N13" s="29">
        <v>0</v>
      </c>
      <c r="O13" s="29">
        <v>9</v>
      </c>
      <c r="P13" s="30">
        <v>64.5</v>
      </c>
    </row>
    <row r="14" spans="1:16">
      <c r="A14" s="18">
        <v>9</v>
      </c>
      <c r="B14" s="19" t="s">
        <v>51</v>
      </c>
      <c r="C14" s="29">
        <v>17.8</v>
      </c>
      <c r="D14" s="29">
        <v>12.7</v>
      </c>
      <c r="E14" s="29">
        <v>12.7</v>
      </c>
      <c r="F14" s="29">
        <v>23.3</v>
      </c>
      <c r="G14" s="29">
        <v>0</v>
      </c>
      <c r="H14" s="29">
        <v>32.5</v>
      </c>
      <c r="I14" s="29">
        <v>13</v>
      </c>
      <c r="J14" s="29">
        <v>0</v>
      </c>
      <c r="K14" s="29">
        <v>0</v>
      </c>
      <c r="L14" s="29">
        <v>18.5</v>
      </c>
      <c r="M14" s="29">
        <v>0</v>
      </c>
      <c r="N14" s="29">
        <v>0</v>
      </c>
      <c r="O14" s="29">
        <v>0</v>
      </c>
      <c r="P14" s="30">
        <v>89.5</v>
      </c>
    </row>
    <row r="15" spans="1:16">
      <c r="A15" s="18">
        <v>10</v>
      </c>
      <c r="B15" s="19" t="s">
        <v>52</v>
      </c>
      <c r="C15" s="29">
        <v>18</v>
      </c>
      <c r="D15" s="29">
        <v>12.3</v>
      </c>
      <c r="E15" s="29">
        <v>17</v>
      </c>
      <c r="F15" s="29">
        <v>33</v>
      </c>
      <c r="G15" s="29">
        <v>0</v>
      </c>
      <c r="H15" s="29">
        <v>34</v>
      </c>
      <c r="I15" s="29">
        <v>0</v>
      </c>
      <c r="J15" s="29">
        <v>12.3</v>
      </c>
      <c r="K15" s="29">
        <v>30.5</v>
      </c>
      <c r="L15" s="29">
        <v>0</v>
      </c>
      <c r="M15" s="29">
        <v>0</v>
      </c>
      <c r="N15" s="29">
        <v>0</v>
      </c>
      <c r="O15" s="29">
        <v>0</v>
      </c>
      <c r="P15" s="30">
        <v>114</v>
      </c>
    </row>
    <row r="16" spans="1:16">
      <c r="A16" s="18">
        <v>11</v>
      </c>
      <c r="B16" s="19" t="s">
        <v>53</v>
      </c>
      <c r="C16" s="29">
        <v>10.3</v>
      </c>
      <c r="D16" s="29">
        <v>9.3000000000000007</v>
      </c>
      <c r="E16" s="29">
        <v>13.6</v>
      </c>
      <c r="F16" s="29">
        <v>0</v>
      </c>
      <c r="G16" s="29">
        <v>9</v>
      </c>
      <c r="H16" s="29">
        <v>0</v>
      </c>
      <c r="I16" s="29">
        <v>7</v>
      </c>
      <c r="J16" s="29">
        <v>0</v>
      </c>
      <c r="K16" s="29">
        <v>0</v>
      </c>
      <c r="L16" s="29">
        <v>0</v>
      </c>
      <c r="M16" s="29">
        <v>0</v>
      </c>
      <c r="N16" s="29">
        <v>20.3</v>
      </c>
      <c r="O16" s="29">
        <v>0</v>
      </c>
      <c r="P16" s="30">
        <v>65.7</v>
      </c>
    </row>
    <row r="17" spans="1:16">
      <c r="A17" s="18">
        <v>12</v>
      </c>
      <c r="B17" s="19" t="s">
        <v>54</v>
      </c>
      <c r="C17" s="28">
        <v>15</v>
      </c>
      <c r="D17" s="28">
        <v>10.5</v>
      </c>
      <c r="E17" s="28">
        <v>16.2</v>
      </c>
      <c r="F17" s="28">
        <v>23.8</v>
      </c>
      <c r="G17" s="28">
        <v>0</v>
      </c>
      <c r="H17" s="28">
        <v>19</v>
      </c>
      <c r="I17" s="28">
        <v>0</v>
      </c>
      <c r="J17" s="28">
        <v>22</v>
      </c>
      <c r="K17" s="28">
        <v>24.2</v>
      </c>
      <c r="L17" s="29">
        <v>0</v>
      </c>
      <c r="M17" s="29">
        <v>0</v>
      </c>
      <c r="N17" s="28">
        <v>0</v>
      </c>
      <c r="O17" s="29">
        <v>0</v>
      </c>
      <c r="P17" s="30">
        <v>83.4</v>
      </c>
    </row>
    <row r="18" spans="1:16">
      <c r="A18" s="18">
        <v>13</v>
      </c>
      <c r="B18" s="19" t="s">
        <v>55</v>
      </c>
      <c r="C18" s="28">
        <v>9.3000000000000007</v>
      </c>
      <c r="D18" s="28">
        <v>9.3000000000000007</v>
      </c>
      <c r="E18" s="28">
        <v>15.6</v>
      </c>
      <c r="F18" s="28">
        <v>6</v>
      </c>
      <c r="G18" s="28">
        <v>26</v>
      </c>
      <c r="H18" s="28">
        <v>9.5</v>
      </c>
      <c r="I18" s="28">
        <v>22</v>
      </c>
      <c r="J18" s="28">
        <v>0</v>
      </c>
      <c r="K18" s="28">
        <v>0</v>
      </c>
      <c r="L18" s="29">
        <v>0</v>
      </c>
      <c r="M18" s="29">
        <v>0</v>
      </c>
      <c r="N18" s="28">
        <v>0</v>
      </c>
      <c r="O18" s="29">
        <v>0</v>
      </c>
      <c r="P18" s="30">
        <v>60.7</v>
      </c>
    </row>
    <row r="19" spans="1:16">
      <c r="A19" s="18">
        <v>14</v>
      </c>
      <c r="B19" s="19" t="s">
        <v>56</v>
      </c>
      <c r="C19" s="28">
        <v>12.8</v>
      </c>
      <c r="D19" s="28">
        <v>11.1</v>
      </c>
      <c r="E19" s="28">
        <v>16.3</v>
      </c>
      <c r="F19" s="28">
        <v>31.3</v>
      </c>
      <c r="G19" s="28">
        <v>0</v>
      </c>
      <c r="H19" s="28">
        <v>31.6</v>
      </c>
      <c r="I19" s="28">
        <v>35</v>
      </c>
      <c r="J19" s="28">
        <v>10.5</v>
      </c>
      <c r="K19" s="28">
        <v>8.5</v>
      </c>
      <c r="L19" s="29">
        <v>0</v>
      </c>
      <c r="M19" s="29">
        <v>0</v>
      </c>
      <c r="N19" s="28">
        <v>21.2</v>
      </c>
      <c r="O19" s="29">
        <v>0</v>
      </c>
      <c r="P19" s="30">
        <v>86.9</v>
      </c>
    </row>
    <row r="20" spans="1:16">
      <c r="A20" s="18">
        <v>15</v>
      </c>
      <c r="B20" s="19" t="s">
        <v>90</v>
      </c>
      <c r="C20" s="28">
        <v>18.3</v>
      </c>
      <c r="D20" s="28">
        <v>17.3</v>
      </c>
      <c r="E20" s="28">
        <v>19</v>
      </c>
      <c r="F20" s="28">
        <v>0</v>
      </c>
      <c r="G20" s="28">
        <v>36</v>
      </c>
      <c r="H20" s="28">
        <v>0</v>
      </c>
      <c r="I20" s="28">
        <v>32</v>
      </c>
      <c r="J20" s="28">
        <v>3.5</v>
      </c>
      <c r="K20" s="28">
        <v>37</v>
      </c>
      <c r="L20" s="29">
        <v>0</v>
      </c>
      <c r="M20" s="29">
        <v>0</v>
      </c>
      <c r="N20" s="28">
        <v>0</v>
      </c>
      <c r="O20" s="29">
        <v>0</v>
      </c>
      <c r="P20" s="30">
        <v>125.3</v>
      </c>
    </row>
    <row r="21" spans="1:16">
      <c r="A21" s="17"/>
      <c r="B21" s="17" t="s">
        <v>74</v>
      </c>
      <c r="C21" s="42">
        <v>14.7</v>
      </c>
      <c r="D21" s="42">
        <v>11.7</v>
      </c>
      <c r="E21" s="42">
        <v>15.3</v>
      </c>
      <c r="F21" s="42">
        <v>23.6</v>
      </c>
      <c r="G21" s="42">
        <v>30.1</v>
      </c>
      <c r="H21" s="42">
        <v>23.5</v>
      </c>
      <c r="I21" s="42">
        <v>23.7</v>
      </c>
      <c r="J21" s="42">
        <v>21.5</v>
      </c>
      <c r="K21" s="42">
        <v>25.6</v>
      </c>
      <c r="L21" s="42">
        <v>23.8</v>
      </c>
      <c r="M21" s="42">
        <v>18.2</v>
      </c>
      <c r="N21" s="42">
        <v>25.1</v>
      </c>
      <c r="O21" s="42">
        <v>14</v>
      </c>
      <c r="P21" s="41">
        <v>87.6</v>
      </c>
    </row>
  </sheetData>
  <mergeCells count="4">
    <mergeCell ref="A2:P2"/>
    <mergeCell ref="A4:A5"/>
    <mergeCell ref="B4:B5"/>
    <mergeCell ref="C4:N4"/>
  </mergeCells>
  <conditionalFormatting sqref="C17:C20">
    <cfRule type="cellIs" dxfId="19" priority="22" stopIfTrue="1" operator="lessThan">
      <formula>$F$24</formula>
    </cfRule>
  </conditionalFormatting>
  <conditionalFormatting sqref="C18">
    <cfRule type="cellIs" dxfId="18" priority="21" stopIfTrue="1" operator="lessThan">
      <formula>$F$37</formula>
    </cfRule>
  </conditionalFormatting>
  <conditionalFormatting sqref="E17:E20">
    <cfRule type="cellIs" dxfId="17" priority="20" stopIfTrue="1" operator="lessThan">
      <formula>$F$24</formula>
    </cfRule>
  </conditionalFormatting>
  <conditionalFormatting sqref="E18">
    <cfRule type="cellIs" dxfId="16" priority="19" stopIfTrue="1" operator="lessThan">
      <formula>$F$37</formula>
    </cfRule>
  </conditionalFormatting>
  <conditionalFormatting sqref="D17:D20">
    <cfRule type="cellIs" dxfId="15" priority="18" stopIfTrue="1" operator="lessThan">
      <formula>$F$24</formula>
    </cfRule>
  </conditionalFormatting>
  <conditionalFormatting sqref="D18">
    <cfRule type="cellIs" dxfId="14" priority="17" stopIfTrue="1" operator="lessThan">
      <formula>$F$37</formula>
    </cfRule>
  </conditionalFormatting>
  <conditionalFormatting sqref="N18">
    <cfRule type="cellIs" dxfId="13" priority="1" stopIfTrue="1" operator="lessThan">
      <formula>$F$37</formula>
    </cfRule>
  </conditionalFormatting>
  <conditionalFormatting sqref="F17:F20">
    <cfRule type="cellIs" dxfId="12" priority="16" stopIfTrue="1" operator="lessThan">
      <formula>$F$24</formula>
    </cfRule>
  </conditionalFormatting>
  <conditionalFormatting sqref="F18">
    <cfRule type="cellIs" dxfId="11" priority="15" stopIfTrue="1" operator="lessThan">
      <formula>$F$37</formula>
    </cfRule>
  </conditionalFormatting>
  <conditionalFormatting sqref="H17:H20">
    <cfRule type="cellIs" dxfId="10" priority="14" stopIfTrue="1" operator="lessThan">
      <formula>$F$24</formula>
    </cfRule>
  </conditionalFormatting>
  <conditionalFormatting sqref="H18">
    <cfRule type="cellIs" dxfId="9" priority="13" stopIfTrue="1" operator="lessThan">
      <formula>$F$37</formula>
    </cfRule>
  </conditionalFormatting>
  <conditionalFormatting sqref="I17:I20">
    <cfRule type="cellIs" dxfId="8" priority="12" stopIfTrue="1" operator="lessThan">
      <formula>$F$24</formula>
    </cfRule>
  </conditionalFormatting>
  <conditionalFormatting sqref="I18">
    <cfRule type="cellIs" dxfId="7" priority="11" stopIfTrue="1" operator="lessThan">
      <formula>$F$37</formula>
    </cfRule>
  </conditionalFormatting>
  <conditionalFormatting sqref="J17:J20">
    <cfRule type="cellIs" dxfId="6" priority="10" stopIfTrue="1" operator="lessThan">
      <formula>$F$24</formula>
    </cfRule>
  </conditionalFormatting>
  <conditionalFormatting sqref="J18">
    <cfRule type="cellIs" dxfId="5" priority="9" stopIfTrue="1" operator="lessThan">
      <formula>$F$37</formula>
    </cfRule>
  </conditionalFormatting>
  <conditionalFormatting sqref="G17:G20">
    <cfRule type="cellIs" dxfId="4" priority="6" stopIfTrue="1" operator="lessThan">
      <formula>$F$24</formula>
    </cfRule>
  </conditionalFormatting>
  <conditionalFormatting sqref="G18">
    <cfRule type="cellIs" dxfId="3" priority="5" stopIfTrue="1" operator="lessThan">
      <formula>$F$37</formula>
    </cfRule>
  </conditionalFormatting>
  <conditionalFormatting sqref="K17:K20">
    <cfRule type="cellIs" dxfId="2" priority="4" stopIfTrue="1" operator="lessThan">
      <formula>$F$24</formula>
    </cfRule>
  </conditionalFormatting>
  <conditionalFormatting sqref="K18">
    <cfRule type="cellIs" dxfId="1" priority="3" stopIfTrue="1" operator="lessThan">
      <formula>$F$37</formula>
    </cfRule>
  </conditionalFormatting>
  <conditionalFormatting sqref="N17:N20">
    <cfRule type="cellIs" dxfId="0" priority="2" stopIfTrue="1" operator="lessThan">
      <formula>$F$24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2"/>
  <sheetViews>
    <sheetView workbookViewId="0">
      <selection activeCell="C33" sqref="C33"/>
    </sheetView>
  </sheetViews>
  <sheetFormatPr defaultRowHeight="15"/>
  <cols>
    <col min="2" max="2" width="35.7109375" customWidth="1"/>
    <col min="3" max="3" width="20.140625" customWidth="1"/>
    <col min="10" max="10" width="11.5703125" customWidth="1"/>
  </cols>
  <sheetData>
    <row r="2" spans="1:11" ht="15.75">
      <c r="A2" s="153" t="s">
        <v>399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5.75">
      <c r="A3" s="20"/>
    </row>
    <row r="4" spans="1:11" ht="15.75">
      <c r="A4" s="154" t="s">
        <v>75</v>
      </c>
      <c r="B4" s="154" t="s">
        <v>76</v>
      </c>
      <c r="C4" s="21"/>
      <c r="D4" s="154" t="s">
        <v>77</v>
      </c>
      <c r="E4" s="154"/>
      <c r="F4" s="154"/>
      <c r="G4" s="154"/>
      <c r="H4" s="154"/>
      <c r="I4" s="154"/>
      <c r="J4" s="154"/>
      <c r="K4" s="154"/>
    </row>
    <row r="5" spans="1:11" ht="15.75">
      <c r="A5" s="154"/>
      <c r="B5" s="154"/>
      <c r="C5" s="154" t="s">
        <v>78</v>
      </c>
      <c r="D5" s="154" t="s">
        <v>79</v>
      </c>
      <c r="E5" s="154" t="s">
        <v>80</v>
      </c>
      <c r="F5" s="154" t="s">
        <v>81</v>
      </c>
      <c r="G5" s="154" t="s">
        <v>82</v>
      </c>
      <c r="H5" s="154"/>
      <c r="I5" s="154" t="s">
        <v>83</v>
      </c>
      <c r="J5" s="154"/>
      <c r="K5" s="154" t="s">
        <v>84</v>
      </c>
    </row>
    <row r="6" spans="1:11" ht="31.5">
      <c r="A6" s="154"/>
      <c r="B6" s="154"/>
      <c r="C6" s="154"/>
      <c r="D6" s="154"/>
      <c r="E6" s="154"/>
      <c r="F6" s="154"/>
      <c r="G6" s="21" t="s">
        <v>85</v>
      </c>
      <c r="H6" s="21" t="s">
        <v>86</v>
      </c>
      <c r="I6" s="21" t="s">
        <v>85</v>
      </c>
      <c r="J6" s="21" t="s">
        <v>86</v>
      </c>
      <c r="K6" s="154"/>
    </row>
    <row r="7" spans="1:11">
      <c r="A7" s="157">
        <v>1</v>
      </c>
      <c r="B7" s="159" t="s">
        <v>104</v>
      </c>
      <c r="C7" s="161" t="s">
        <v>43</v>
      </c>
      <c r="D7" s="155">
        <v>20</v>
      </c>
      <c r="E7" s="155">
        <v>20</v>
      </c>
      <c r="F7" s="155">
        <v>18</v>
      </c>
      <c r="G7" s="155">
        <v>32</v>
      </c>
      <c r="H7" s="155" t="s">
        <v>69</v>
      </c>
      <c r="I7" s="155">
        <v>33</v>
      </c>
      <c r="J7" s="155" t="s">
        <v>396</v>
      </c>
      <c r="K7" s="155">
        <v>123</v>
      </c>
    </row>
    <row r="8" spans="1:11" ht="1.5" customHeight="1">
      <c r="A8" s="158"/>
      <c r="B8" s="160"/>
      <c r="C8" s="162"/>
      <c r="D8" s="156"/>
      <c r="E8" s="156"/>
      <c r="F8" s="156"/>
      <c r="G8" s="156"/>
      <c r="H8" s="156"/>
      <c r="I8" s="156"/>
      <c r="J8" s="156"/>
      <c r="K8" s="156"/>
    </row>
    <row r="9" spans="1:11" ht="25.5">
      <c r="A9" s="19">
        <v>2</v>
      </c>
      <c r="B9" s="19" t="s">
        <v>123</v>
      </c>
      <c r="C9" s="19" t="s">
        <v>43</v>
      </c>
      <c r="D9" s="23">
        <v>18</v>
      </c>
      <c r="E9" s="23">
        <v>11</v>
      </c>
      <c r="F9" s="23">
        <v>18</v>
      </c>
      <c r="G9" s="23">
        <v>24</v>
      </c>
      <c r="H9" s="24" t="s">
        <v>36</v>
      </c>
      <c r="I9" s="23">
        <v>38</v>
      </c>
      <c r="J9" s="24" t="s">
        <v>37</v>
      </c>
      <c r="K9" s="53">
        <v>109</v>
      </c>
    </row>
    <row r="10" spans="1:11">
      <c r="A10" s="19">
        <v>3</v>
      </c>
      <c r="B10" s="19" t="s">
        <v>315</v>
      </c>
      <c r="C10" s="19" t="s">
        <v>105</v>
      </c>
      <c r="D10" s="54">
        <v>19</v>
      </c>
      <c r="E10" s="54">
        <v>17</v>
      </c>
      <c r="F10" s="54">
        <v>19</v>
      </c>
      <c r="G10" s="54">
        <v>35</v>
      </c>
      <c r="H10" s="54" t="s">
        <v>27</v>
      </c>
      <c r="I10" s="54">
        <v>39</v>
      </c>
      <c r="J10" s="54" t="s">
        <v>29</v>
      </c>
      <c r="K10" s="54">
        <v>129</v>
      </c>
    </row>
    <row r="11" spans="1:11" ht="26.25">
      <c r="A11" s="19">
        <v>4</v>
      </c>
      <c r="B11" s="19" t="s">
        <v>106</v>
      </c>
      <c r="C11" s="19" t="s">
        <v>107</v>
      </c>
      <c r="D11" s="54">
        <v>17</v>
      </c>
      <c r="E11" s="54">
        <v>15</v>
      </c>
      <c r="F11" s="54">
        <v>18</v>
      </c>
      <c r="G11" s="54">
        <v>34</v>
      </c>
      <c r="H11" s="54" t="s">
        <v>36</v>
      </c>
      <c r="I11" s="54">
        <v>38</v>
      </c>
      <c r="J11" s="54" t="s">
        <v>37</v>
      </c>
      <c r="K11" s="54">
        <v>122</v>
      </c>
    </row>
    <row r="12" spans="1:11" ht="25.5">
      <c r="A12" s="19">
        <v>5</v>
      </c>
      <c r="B12" s="19" t="s">
        <v>108</v>
      </c>
      <c r="C12" s="19" t="s">
        <v>55</v>
      </c>
      <c r="D12" s="23">
        <v>17</v>
      </c>
      <c r="E12" s="23">
        <v>19</v>
      </c>
      <c r="F12" s="23">
        <v>20</v>
      </c>
      <c r="G12" s="23">
        <v>26</v>
      </c>
      <c r="H12" s="24" t="s">
        <v>30</v>
      </c>
      <c r="I12" s="23">
        <v>22</v>
      </c>
      <c r="J12" s="24" t="s">
        <v>31</v>
      </c>
      <c r="K12" s="53">
        <v>104</v>
      </c>
    </row>
  </sheetData>
  <mergeCells count="22">
    <mergeCell ref="J7:J8"/>
    <mergeCell ref="K7:K8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7"/>
  <sheetViews>
    <sheetView workbookViewId="0">
      <selection activeCell="F31" sqref="F31"/>
    </sheetView>
  </sheetViews>
  <sheetFormatPr defaultRowHeight="15"/>
  <cols>
    <col min="1" max="1" width="7" customWidth="1"/>
    <col min="2" max="2" width="22.85546875" customWidth="1"/>
    <col min="3" max="3" width="18.140625" customWidth="1"/>
    <col min="8" max="8" width="15.85546875" customWidth="1"/>
    <col min="10" max="10" width="12.85546875" customWidth="1"/>
  </cols>
  <sheetData>
    <row r="2" spans="1:11" ht="15.75">
      <c r="A2" s="165" t="s">
        <v>400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5.75">
      <c r="A3" s="20"/>
    </row>
    <row r="4" spans="1:11">
      <c r="A4" s="166" t="s">
        <v>75</v>
      </c>
      <c r="B4" s="166" t="s">
        <v>76</v>
      </c>
      <c r="C4" s="88"/>
      <c r="D4" s="166" t="s">
        <v>77</v>
      </c>
      <c r="E4" s="166"/>
      <c r="F4" s="166"/>
      <c r="G4" s="166"/>
      <c r="H4" s="166"/>
      <c r="I4" s="166"/>
      <c r="J4" s="166"/>
      <c r="K4" s="166"/>
    </row>
    <row r="5" spans="1:11">
      <c r="A5" s="166"/>
      <c r="B5" s="166"/>
      <c r="C5" s="166" t="s">
        <v>78</v>
      </c>
      <c r="D5" s="166" t="s">
        <v>79</v>
      </c>
      <c r="E5" s="166" t="s">
        <v>80</v>
      </c>
      <c r="F5" s="166" t="s">
        <v>81</v>
      </c>
      <c r="G5" s="166" t="s">
        <v>82</v>
      </c>
      <c r="H5" s="166"/>
      <c r="I5" s="166" t="s">
        <v>83</v>
      </c>
      <c r="J5" s="166"/>
      <c r="K5" s="166" t="s">
        <v>84</v>
      </c>
    </row>
    <row r="6" spans="1:11">
      <c r="A6" s="166"/>
      <c r="B6" s="166"/>
      <c r="C6" s="166"/>
      <c r="D6" s="166"/>
      <c r="E6" s="166"/>
      <c r="F6" s="166"/>
      <c r="G6" s="88" t="s">
        <v>85</v>
      </c>
      <c r="H6" s="88" t="s">
        <v>86</v>
      </c>
      <c r="I6" s="88" t="s">
        <v>85</v>
      </c>
      <c r="J6" s="88" t="s">
        <v>86</v>
      </c>
      <c r="K6" s="166"/>
    </row>
    <row r="7" spans="1:11" ht="15" customHeight="1">
      <c r="A7" s="163">
        <v>1</v>
      </c>
      <c r="B7" s="164" t="s">
        <v>304</v>
      </c>
      <c r="C7" s="164" t="s">
        <v>412</v>
      </c>
      <c r="D7" s="164">
        <v>17</v>
      </c>
      <c r="E7" s="164">
        <v>10</v>
      </c>
      <c r="F7" s="164">
        <v>14</v>
      </c>
      <c r="G7" s="164">
        <v>20</v>
      </c>
      <c r="H7" s="164" t="s">
        <v>32</v>
      </c>
      <c r="I7" s="164">
        <v>34</v>
      </c>
      <c r="J7" s="164" t="s">
        <v>33</v>
      </c>
      <c r="K7" s="164">
        <v>95</v>
      </c>
    </row>
    <row r="8" spans="1:11" ht="15" customHeight="1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 ht="15" customHeight="1">
      <c r="A9" s="163">
        <v>2</v>
      </c>
      <c r="B9" s="164" t="s">
        <v>226</v>
      </c>
      <c r="C9" s="164" t="s">
        <v>412</v>
      </c>
      <c r="D9" s="164">
        <v>5</v>
      </c>
      <c r="E9" s="164">
        <v>9</v>
      </c>
      <c r="F9" s="164">
        <v>17</v>
      </c>
      <c r="G9" s="164">
        <v>9</v>
      </c>
      <c r="H9" s="164" t="s">
        <v>413</v>
      </c>
      <c r="I9" s="164">
        <v>7</v>
      </c>
      <c r="J9" s="164" t="s">
        <v>414</v>
      </c>
      <c r="K9" s="164">
        <v>47</v>
      </c>
    </row>
    <row r="10" spans="1:11" ht="15" customHeight="1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ht="26.25">
      <c r="A11" s="74">
        <v>3</v>
      </c>
      <c r="B11" s="90" t="s">
        <v>293</v>
      </c>
      <c r="C11" s="104" t="s">
        <v>412</v>
      </c>
      <c r="D11" s="38">
        <v>9</v>
      </c>
      <c r="E11" s="38">
        <v>9</v>
      </c>
      <c r="F11" s="38">
        <v>10</v>
      </c>
      <c r="G11" s="38">
        <v>14</v>
      </c>
      <c r="H11" s="79" t="s">
        <v>32</v>
      </c>
      <c r="I11" s="38">
        <v>13</v>
      </c>
      <c r="J11" s="79" t="s">
        <v>33</v>
      </c>
      <c r="K11" s="38">
        <v>55</v>
      </c>
    </row>
    <row r="12" spans="1:11">
      <c r="A12" s="74">
        <v>4</v>
      </c>
      <c r="B12" s="164" t="s">
        <v>423</v>
      </c>
      <c r="C12" s="164" t="s">
        <v>424</v>
      </c>
      <c r="D12" s="164">
        <v>4</v>
      </c>
      <c r="E12" s="164">
        <v>4</v>
      </c>
      <c r="F12" s="164">
        <v>18</v>
      </c>
      <c r="G12" s="164">
        <v>8</v>
      </c>
      <c r="H12" s="164" t="s">
        <v>68</v>
      </c>
      <c r="I12" s="164">
        <v>3</v>
      </c>
      <c r="J12" s="164" t="s">
        <v>69</v>
      </c>
      <c r="K12" s="164">
        <v>37</v>
      </c>
    </row>
    <row r="13" spans="1:11">
      <c r="A13" s="7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>
      <c r="A14" s="74">
        <v>5</v>
      </c>
      <c r="B14" s="164" t="s">
        <v>425</v>
      </c>
      <c r="C14" s="164" t="s">
        <v>424</v>
      </c>
      <c r="D14" s="164">
        <v>19</v>
      </c>
      <c r="E14" s="164">
        <v>15</v>
      </c>
      <c r="F14" s="164">
        <v>16</v>
      </c>
      <c r="G14" s="164">
        <v>34</v>
      </c>
      <c r="H14" s="164" t="s">
        <v>64</v>
      </c>
      <c r="I14" s="164">
        <v>32</v>
      </c>
      <c r="J14" s="164" t="s">
        <v>420</v>
      </c>
      <c r="K14" s="164">
        <v>116</v>
      </c>
    </row>
    <row r="15" spans="1:11">
      <c r="A15" s="74"/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11" ht="25.5">
      <c r="A16" s="74">
        <v>6</v>
      </c>
      <c r="B16" s="90" t="s">
        <v>156</v>
      </c>
      <c r="C16" s="90" t="s">
        <v>433</v>
      </c>
      <c r="D16" s="90">
        <v>20</v>
      </c>
      <c r="E16" s="90">
        <v>17</v>
      </c>
      <c r="F16" s="90">
        <v>18</v>
      </c>
      <c r="G16" s="90">
        <v>35</v>
      </c>
      <c r="H16" s="91" t="s">
        <v>31</v>
      </c>
      <c r="I16" s="90">
        <v>37</v>
      </c>
      <c r="J16" s="91" t="s">
        <v>28</v>
      </c>
      <c r="K16" s="89">
        <v>127</v>
      </c>
    </row>
    <row r="17" spans="1:11" ht="25.5">
      <c r="A17" s="74">
        <v>7</v>
      </c>
      <c r="B17" s="90" t="s">
        <v>125</v>
      </c>
      <c r="C17" s="90" t="s">
        <v>433</v>
      </c>
      <c r="D17" s="18">
        <v>19</v>
      </c>
      <c r="E17" s="18">
        <v>17</v>
      </c>
      <c r="F17" s="18">
        <v>19</v>
      </c>
      <c r="G17" s="18">
        <v>35</v>
      </c>
      <c r="H17" s="92" t="s">
        <v>37</v>
      </c>
      <c r="I17" s="18">
        <v>38</v>
      </c>
      <c r="J17" s="92" t="s">
        <v>36</v>
      </c>
      <c r="K17" s="81">
        <v>128</v>
      </c>
    </row>
    <row r="18" spans="1:11" ht="25.5">
      <c r="A18" s="74">
        <v>8</v>
      </c>
      <c r="B18" s="90" t="s">
        <v>262</v>
      </c>
      <c r="C18" s="90" t="s">
        <v>433</v>
      </c>
      <c r="D18" s="79">
        <v>7</v>
      </c>
      <c r="E18" s="79">
        <v>11</v>
      </c>
      <c r="F18" s="79">
        <v>18</v>
      </c>
      <c r="G18" s="79">
        <v>15</v>
      </c>
      <c r="H18" s="79" t="s">
        <v>37</v>
      </c>
      <c r="I18" s="79">
        <v>10</v>
      </c>
      <c r="J18" s="79" t="s">
        <v>36</v>
      </c>
      <c r="K18" s="79">
        <v>61</v>
      </c>
    </row>
    <row r="19" spans="1:11" ht="15" customHeight="1">
      <c r="A19" s="19">
        <v>9</v>
      </c>
      <c r="B19" s="38" t="s">
        <v>201</v>
      </c>
      <c r="C19" s="38" t="s">
        <v>405</v>
      </c>
      <c r="D19" s="38">
        <v>18</v>
      </c>
      <c r="E19" s="38">
        <v>18</v>
      </c>
      <c r="F19" s="38">
        <v>12</v>
      </c>
      <c r="G19" s="38">
        <v>25</v>
      </c>
      <c r="H19" s="38" t="s">
        <v>436</v>
      </c>
      <c r="I19" s="38">
        <v>37</v>
      </c>
      <c r="J19" s="38" t="s">
        <v>437</v>
      </c>
      <c r="K19" s="38">
        <v>107</v>
      </c>
    </row>
    <row r="20" spans="1:11" ht="26.25">
      <c r="A20" s="19">
        <v>10</v>
      </c>
      <c r="B20" s="70" t="s">
        <v>348</v>
      </c>
      <c r="C20" s="38" t="s">
        <v>407</v>
      </c>
      <c r="D20" s="79">
        <v>20</v>
      </c>
      <c r="E20" s="79">
        <v>17</v>
      </c>
      <c r="F20" s="79">
        <v>17</v>
      </c>
      <c r="G20" s="79">
        <v>34</v>
      </c>
      <c r="H20" s="79" t="s">
        <v>37</v>
      </c>
      <c r="I20" s="79">
        <v>38</v>
      </c>
      <c r="J20" s="79" t="s">
        <v>36</v>
      </c>
      <c r="K20" s="79">
        <v>126</v>
      </c>
    </row>
    <row r="21" spans="1:11" ht="25.5">
      <c r="A21" s="19">
        <v>11</v>
      </c>
      <c r="B21" s="61" t="s">
        <v>109</v>
      </c>
      <c r="C21" s="38" t="s">
        <v>105</v>
      </c>
      <c r="D21" s="61">
        <v>11</v>
      </c>
      <c r="E21" s="78" t="s">
        <v>111</v>
      </c>
      <c r="F21" s="78">
        <v>16</v>
      </c>
      <c r="G21" s="78" t="s">
        <v>111</v>
      </c>
      <c r="H21" s="103" t="s">
        <v>289</v>
      </c>
      <c r="I21" s="61" t="s">
        <v>111</v>
      </c>
      <c r="J21" s="103" t="s">
        <v>289</v>
      </c>
      <c r="K21" s="81">
        <v>27</v>
      </c>
    </row>
    <row r="22" spans="1:11" ht="25.5">
      <c r="A22" s="19">
        <v>12</v>
      </c>
      <c r="B22" s="61" t="s">
        <v>150</v>
      </c>
      <c r="C22" s="38" t="s">
        <v>105</v>
      </c>
      <c r="D22" s="78">
        <v>17</v>
      </c>
      <c r="E22" s="78">
        <v>19</v>
      </c>
      <c r="F22" s="78">
        <v>19</v>
      </c>
      <c r="G22" s="78">
        <v>34</v>
      </c>
      <c r="H22" s="80" t="s">
        <v>27</v>
      </c>
      <c r="I22" s="78">
        <v>26</v>
      </c>
      <c r="J22" s="80" t="s">
        <v>29</v>
      </c>
      <c r="K22" s="81">
        <v>115</v>
      </c>
    </row>
    <row r="23" spans="1:11" ht="25.5">
      <c r="A23" s="19">
        <v>13</v>
      </c>
      <c r="B23" s="61" t="s">
        <v>216</v>
      </c>
      <c r="C23" s="38" t="s">
        <v>105</v>
      </c>
      <c r="D23" s="78">
        <v>19</v>
      </c>
      <c r="E23" s="78">
        <v>2</v>
      </c>
      <c r="F23" s="78">
        <v>13</v>
      </c>
      <c r="G23" s="78">
        <v>31</v>
      </c>
      <c r="H23" s="80" t="s">
        <v>31</v>
      </c>
      <c r="I23" s="78">
        <v>39</v>
      </c>
      <c r="J23" s="80" t="s">
        <v>91</v>
      </c>
      <c r="K23" s="81">
        <v>104</v>
      </c>
    </row>
    <row r="24" spans="1:11" ht="26.25">
      <c r="A24" s="19">
        <v>14</v>
      </c>
      <c r="B24" s="70" t="s">
        <v>326</v>
      </c>
      <c r="C24" s="38" t="s">
        <v>105</v>
      </c>
      <c r="D24" s="79">
        <v>20</v>
      </c>
      <c r="E24" s="79">
        <v>19</v>
      </c>
      <c r="F24" s="79">
        <v>18</v>
      </c>
      <c r="G24" s="79">
        <v>28</v>
      </c>
      <c r="H24" s="79" t="s">
        <v>32</v>
      </c>
      <c r="I24" s="79">
        <v>34</v>
      </c>
      <c r="J24" s="79" t="s">
        <v>33</v>
      </c>
      <c r="K24" s="79">
        <v>119</v>
      </c>
    </row>
    <row r="25" spans="1:11" ht="26.25">
      <c r="A25" s="10">
        <v>15</v>
      </c>
      <c r="B25" s="70" t="s">
        <v>328</v>
      </c>
      <c r="C25" s="38" t="s">
        <v>105</v>
      </c>
      <c r="D25" s="79">
        <v>19</v>
      </c>
      <c r="E25" s="79">
        <v>15</v>
      </c>
      <c r="F25" s="79">
        <v>18</v>
      </c>
      <c r="G25" s="79">
        <v>26</v>
      </c>
      <c r="H25" s="79" t="s">
        <v>32</v>
      </c>
      <c r="I25" s="79">
        <v>26</v>
      </c>
      <c r="J25" s="79" t="s">
        <v>33</v>
      </c>
      <c r="K25" s="79">
        <v>104</v>
      </c>
    </row>
    <row r="26" spans="1:11" ht="26.25">
      <c r="A26" s="10">
        <v>16</v>
      </c>
      <c r="B26" s="70" t="s">
        <v>393</v>
      </c>
      <c r="C26" s="38" t="s">
        <v>105</v>
      </c>
      <c r="D26" s="79">
        <v>18</v>
      </c>
      <c r="E26" s="79">
        <v>10</v>
      </c>
      <c r="F26" s="79">
        <v>15</v>
      </c>
      <c r="G26" s="79">
        <v>34</v>
      </c>
      <c r="H26" s="79" t="s">
        <v>27</v>
      </c>
      <c r="I26" s="79">
        <v>20</v>
      </c>
      <c r="J26" s="79" t="s">
        <v>29</v>
      </c>
      <c r="K26" s="79">
        <v>97</v>
      </c>
    </row>
    <row r="27" spans="1:11" ht="26.25">
      <c r="A27" s="10">
        <v>17</v>
      </c>
      <c r="B27" s="70" t="s">
        <v>266</v>
      </c>
      <c r="C27" s="38" t="s">
        <v>105</v>
      </c>
      <c r="D27" s="70">
        <v>17</v>
      </c>
      <c r="E27" s="79">
        <v>10</v>
      </c>
      <c r="F27" s="79">
        <v>10</v>
      </c>
      <c r="G27" s="79">
        <v>17</v>
      </c>
      <c r="H27" s="79" t="s">
        <v>27</v>
      </c>
      <c r="I27" s="79">
        <v>7</v>
      </c>
      <c r="J27" s="79" t="s">
        <v>29</v>
      </c>
      <c r="K27" s="79">
        <v>61</v>
      </c>
    </row>
  </sheetData>
  <mergeCells count="53">
    <mergeCell ref="G14:G15"/>
    <mergeCell ref="H14:H15"/>
    <mergeCell ref="I14:I15"/>
    <mergeCell ref="J14:J15"/>
    <mergeCell ref="K14:K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B12:B13"/>
    <mergeCell ref="C12:C13"/>
    <mergeCell ref="D12:D13"/>
    <mergeCell ref="E12:E13"/>
    <mergeCell ref="F12:F13"/>
    <mergeCell ref="H7:H8"/>
    <mergeCell ref="I7:I8"/>
    <mergeCell ref="J7:J8"/>
    <mergeCell ref="K7:K8"/>
    <mergeCell ref="D9:D10"/>
    <mergeCell ref="E9:E10"/>
    <mergeCell ref="I9:I10"/>
    <mergeCell ref="J9:J10"/>
    <mergeCell ref="K9:K10"/>
    <mergeCell ref="F9:F10"/>
    <mergeCell ref="G9:G10"/>
    <mergeCell ref="H9:H10"/>
    <mergeCell ref="C7:C8"/>
    <mergeCell ref="D7:D8"/>
    <mergeCell ref="E7:E8"/>
    <mergeCell ref="F7:F8"/>
    <mergeCell ref="G7:G8"/>
    <mergeCell ref="A9:A10"/>
    <mergeCell ref="B9:B10"/>
    <mergeCell ref="C9:C10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  <mergeCell ref="A7:A8"/>
    <mergeCell ref="B7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24"/>
  <sheetViews>
    <sheetView topLeftCell="A4" workbookViewId="0">
      <selection activeCell="L26" sqref="L26"/>
    </sheetView>
  </sheetViews>
  <sheetFormatPr defaultRowHeight="15"/>
  <cols>
    <col min="3" max="3" width="16.42578125" customWidth="1"/>
    <col min="8" max="8" width="11.42578125" customWidth="1"/>
    <col min="10" max="10" width="12.7109375" customWidth="1"/>
    <col min="12" max="12" width="23.28515625" customWidth="1"/>
    <col min="13" max="13" width="41.85546875" customWidth="1"/>
  </cols>
  <sheetData>
    <row r="2" spans="1:13" ht="15.75">
      <c r="A2" s="167" t="s">
        <v>401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3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>
      <c r="A4" s="169" t="s">
        <v>12</v>
      </c>
      <c r="B4" s="169" t="s">
        <v>13</v>
      </c>
      <c r="C4" s="169" t="s">
        <v>3</v>
      </c>
      <c r="D4" s="169" t="s">
        <v>6</v>
      </c>
      <c r="E4" s="169"/>
      <c r="F4" s="169"/>
      <c r="G4" s="169"/>
      <c r="H4" s="169"/>
      <c r="I4" s="169"/>
      <c r="J4" s="169"/>
      <c r="K4" s="169"/>
      <c r="L4" s="170"/>
      <c r="M4" s="172" t="s">
        <v>87</v>
      </c>
    </row>
    <row r="5" spans="1:13" ht="24.75" customHeight="1">
      <c r="A5" s="169"/>
      <c r="B5" s="169"/>
      <c r="C5" s="169"/>
      <c r="D5" s="174" t="s">
        <v>7</v>
      </c>
      <c r="E5" s="174" t="s">
        <v>14</v>
      </c>
      <c r="F5" s="174" t="s">
        <v>15</v>
      </c>
      <c r="G5" s="176" t="s">
        <v>16</v>
      </c>
      <c r="H5" s="177"/>
      <c r="I5" s="176" t="s">
        <v>18</v>
      </c>
      <c r="J5" s="177"/>
      <c r="K5" s="174" t="s">
        <v>8</v>
      </c>
      <c r="L5" s="171"/>
      <c r="M5" s="173"/>
    </row>
    <row r="6" spans="1:13" ht="25.5">
      <c r="A6" s="169"/>
      <c r="B6" s="169"/>
      <c r="C6" s="169"/>
      <c r="D6" s="175"/>
      <c r="E6" s="175"/>
      <c r="F6" s="175"/>
      <c r="G6" s="22" t="s">
        <v>17</v>
      </c>
      <c r="H6" s="22" t="s">
        <v>24</v>
      </c>
      <c r="I6" s="22" t="s">
        <v>17</v>
      </c>
      <c r="J6" s="22" t="s">
        <v>24</v>
      </c>
      <c r="K6" s="175"/>
      <c r="L6" s="22" t="s">
        <v>88</v>
      </c>
      <c r="M6" s="10"/>
    </row>
    <row r="7" spans="1:13" ht="25.5">
      <c r="A7" s="23">
        <v>1</v>
      </c>
      <c r="B7" s="23" t="s">
        <v>9</v>
      </c>
      <c r="C7" s="61" t="s">
        <v>117</v>
      </c>
      <c r="D7" s="62">
        <v>10</v>
      </c>
      <c r="E7" s="62">
        <v>11</v>
      </c>
      <c r="F7" s="62">
        <v>13</v>
      </c>
      <c r="G7" s="62">
        <v>3</v>
      </c>
      <c r="H7" s="63" t="s">
        <v>27</v>
      </c>
      <c r="I7" s="62">
        <v>11</v>
      </c>
      <c r="J7" s="63" t="s">
        <v>28</v>
      </c>
      <c r="K7" s="53">
        <v>48</v>
      </c>
      <c r="L7" s="25" t="s">
        <v>43</v>
      </c>
      <c r="M7" s="19" t="s">
        <v>440</v>
      </c>
    </row>
    <row r="8" spans="1:13" ht="26.25">
      <c r="A8" s="23">
        <v>2</v>
      </c>
      <c r="B8" s="23" t="s">
        <v>9</v>
      </c>
      <c r="C8" s="61" t="s">
        <v>134</v>
      </c>
      <c r="D8" s="23">
        <v>2</v>
      </c>
      <c r="E8" s="23">
        <v>5</v>
      </c>
      <c r="F8" s="23">
        <v>16</v>
      </c>
      <c r="G8" s="23">
        <v>5</v>
      </c>
      <c r="H8" s="24" t="s">
        <v>36</v>
      </c>
      <c r="I8" s="23">
        <v>6</v>
      </c>
      <c r="J8" s="24" t="s">
        <v>28</v>
      </c>
      <c r="K8" s="53">
        <v>34</v>
      </c>
      <c r="L8" s="25" t="s">
        <v>50</v>
      </c>
      <c r="M8" s="72" t="s">
        <v>439</v>
      </c>
    </row>
    <row r="9" spans="1:13" ht="25.5">
      <c r="A9" s="23">
        <v>3</v>
      </c>
      <c r="B9" s="23" t="s">
        <v>9</v>
      </c>
      <c r="C9" s="61" t="s">
        <v>168</v>
      </c>
      <c r="D9" s="23">
        <v>5</v>
      </c>
      <c r="E9" s="23">
        <v>8</v>
      </c>
      <c r="F9" s="23">
        <v>15</v>
      </c>
      <c r="G9" s="23">
        <v>6</v>
      </c>
      <c r="H9" s="24" t="s">
        <v>37</v>
      </c>
      <c r="I9" s="23">
        <v>4</v>
      </c>
      <c r="J9" s="24" t="s">
        <v>36</v>
      </c>
      <c r="K9" s="53">
        <v>38</v>
      </c>
      <c r="L9" s="25" t="s">
        <v>54</v>
      </c>
      <c r="M9" s="19" t="s">
        <v>429</v>
      </c>
    </row>
    <row r="10" spans="1:13" ht="26.25">
      <c r="A10" s="23">
        <v>4</v>
      </c>
      <c r="B10" s="23" t="s">
        <v>9</v>
      </c>
      <c r="C10" s="61" t="s">
        <v>195</v>
      </c>
      <c r="D10" s="23">
        <v>6</v>
      </c>
      <c r="E10" s="23">
        <v>4</v>
      </c>
      <c r="F10" s="23">
        <v>14</v>
      </c>
      <c r="G10" s="23">
        <v>6</v>
      </c>
      <c r="H10" s="24" t="s">
        <v>27</v>
      </c>
      <c r="I10" s="23">
        <v>5</v>
      </c>
      <c r="J10" s="24" t="s">
        <v>28</v>
      </c>
      <c r="K10" s="55">
        <v>35</v>
      </c>
      <c r="L10" s="25" t="s">
        <v>55</v>
      </c>
      <c r="M10" s="72" t="s">
        <v>439</v>
      </c>
    </row>
    <row r="11" spans="1:13" ht="26.25">
      <c r="A11" s="27">
        <v>5</v>
      </c>
      <c r="B11" s="23" t="s">
        <v>9</v>
      </c>
      <c r="C11" s="61" t="s">
        <v>226</v>
      </c>
      <c r="D11" s="62">
        <v>5</v>
      </c>
      <c r="E11" s="62">
        <v>9</v>
      </c>
      <c r="F11" s="62">
        <v>17</v>
      </c>
      <c r="G11" s="62">
        <v>9</v>
      </c>
      <c r="H11" s="63" t="s">
        <v>30</v>
      </c>
      <c r="I11" s="62">
        <v>7</v>
      </c>
      <c r="J11" s="63" t="s">
        <v>31</v>
      </c>
      <c r="K11" s="53">
        <v>47</v>
      </c>
      <c r="L11" s="19" t="s">
        <v>53</v>
      </c>
      <c r="M11" s="72" t="s">
        <v>439</v>
      </c>
    </row>
    <row r="12" spans="1:13" ht="25.5">
      <c r="A12" s="27">
        <v>6</v>
      </c>
      <c r="B12" s="23" t="s">
        <v>9</v>
      </c>
      <c r="C12" s="61" t="s">
        <v>228</v>
      </c>
      <c r="D12" s="62">
        <v>4</v>
      </c>
      <c r="E12" s="62">
        <v>8</v>
      </c>
      <c r="F12" s="62">
        <v>14</v>
      </c>
      <c r="G12" s="62">
        <v>7</v>
      </c>
      <c r="H12" s="63" t="s">
        <v>36</v>
      </c>
      <c r="I12" s="62">
        <v>3</v>
      </c>
      <c r="J12" s="63" t="s">
        <v>37</v>
      </c>
      <c r="K12" s="53">
        <v>36</v>
      </c>
      <c r="L12" s="38" t="s">
        <v>43</v>
      </c>
      <c r="M12" s="38" t="s">
        <v>429</v>
      </c>
    </row>
    <row r="13" spans="1:13" ht="25.5">
      <c r="A13" s="27">
        <v>7</v>
      </c>
      <c r="B13" s="23" t="s">
        <v>9</v>
      </c>
      <c r="C13" s="61" t="s">
        <v>242</v>
      </c>
      <c r="D13" s="62">
        <v>5</v>
      </c>
      <c r="E13" s="62">
        <v>5</v>
      </c>
      <c r="F13" s="62">
        <v>13</v>
      </c>
      <c r="G13" s="62">
        <v>6</v>
      </c>
      <c r="H13" s="63" t="s">
        <v>27</v>
      </c>
      <c r="I13" s="62">
        <v>14</v>
      </c>
      <c r="J13" s="63" t="s">
        <v>28</v>
      </c>
      <c r="K13" s="53">
        <v>43</v>
      </c>
      <c r="L13" s="38" t="s">
        <v>55</v>
      </c>
      <c r="M13" s="19" t="s">
        <v>440</v>
      </c>
    </row>
    <row r="14" spans="1:13" ht="26.25">
      <c r="A14" s="27">
        <v>8</v>
      </c>
      <c r="B14" s="23" t="s">
        <v>9</v>
      </c>
      <c r="C14" s="64" t="s">
        <v>258</v>
      </c>
      <c r="D14" s="65">
        <v>6</v>
      </c>
      <c r="E14" s="65">
        <v>0</v>
      </c>
      <c r="F14" s="65">
        <v>0</v>
      </c>
      <c r="G14" s="65">
        <v>7</v>
      </c>
      <c r="H14" s="65" t="s">
        <v>37</v>
      </c>
      <c r="I14" s="65">
        <v>5</v>
      </c>
      <c r="J14" s="65" t="s">
        <v>36</v>
      </c>
      <c r="K14" s="65">
        <v>18</v>
      </c>
      <c r="L14" s="38" t="s">
        <v>43</v>
      </c>
      <c r="M14" s="38" t="s">
        <v>435</v>
      </c>
    </row>
    <row r="15" spans="1:13" ht="26.25">
      <c r="A15" s="27">
        <v>9</v>
      </c>
      <c r="B15" s="23" t="s">
        <v>9</v>
      </c>
      <c r="C15" s="64" t="s">
        <v>264</v>
      </c>
      <c r="D15" s="65">
        <v>5</v>
      </c>
      <c r="E15" s="65">
        <v>5</v>
      </c>
      <c r="F15" s="65">
        <v>13</v>
      </c>
      <c r="G15" s="65">
        <v>8</v>
      </c>
      <c r="H15" s="65" t="s">
        <v>27</v>
      </c>
      <c r="I15" s="65">
        <v>4</v>
      </c>
      <c r="J15" s="65" t="s">
        <v>29</v>
      </c>
      <c r="K15" s="65">
        <v>35</v>
      </c>
      <c r="L15" s="38" t="s">
        <v>50</v>
      </c>
      <c r="M15" s="72" t="s">
        <v>439</v>
      </c>
    </row>
    <row r="16" spans="1:13" ht="26.25">
      <c r="A16" s="27">
        <v>10</v>
      </c>
      <c r="B16" s="23" t="s">
        <v>9</v>
      </c>
      <c r="C16" s="64" t="s">
        <v>274</v>
      </c>
      <c r="D16" s="65">
        <v>6</v>
      </c>
      <c r="E16" s="65">
        <v>6</v>
      </c>
      <c r="F16" s="65">
        <v>15</v>
      </c>
      <c r="G16" s="65">
        <v>15</v>
      </c>
      <c r="H16" s="65" t="s">
        <v>37</v>
      </c>
      <c r="I16" s="65">
        <v>5</v>
      </c>
      <c r="J16" s="65" t="s">
        <v>36</v>
      </c>
      <c r="K16" s="65">
        <v>47</v>
      </c>
      <c r="L16" s="38" t="s">
        <v>54</v>
      </c>
      <c r="M16" s="38" t="s">
        <v>430</v>
      </c>
    </row>
    <row r="17" spans="1:13" ht="26.25">
      <c r="A17" s="27">
        <v>11</v>
      </c>
      <c r="B17" s="23" t="s">
        <v>9</v>
      </c>
      <c r="C17" s="64" t="s">
        <v>306</v>
      </c>
      <c r="D17" s="65">
        <v>1</v>
      </c>
      <c r="E17" s="65">
        <v>4</v>
      </c>
      <c r="F17" s="65">
        <v>6</v>
      </c>
      <c r="G17" s="65">
        <v>4</v>
      </c>
      <c r="H17" s="65" t="s">
        <v>27</v>
      </c>
      <c r="I17" s="65">
        <v>6</v>
      </c>
      <c r="J17" s="65" t="s">
        <v>28</v>
      </c>
      <c r="K17" s="65">
        <v>21</v>
      </c>
      <c r="L17" s="19" t="s">
        <v>441</v>
      </c>
      <c r="M17" s="19" t="s">
        <v>442</v>
      </c>
    </row>
    <row r="18" spans="1:13" ht="39">
      <c r="A18" s="27">
        <v>12</v>
      </c>
      <c r="B18" s="23" t="s">
        <v>9</v>
      </c>
      <c r="C18" s="64" t="s">
        <v>359</v>
      </c>
      <c r="D18" s="65">
        <v>4</v>
      </c>
      <c r="E18" s="65">
        <v>5</v>
      </c>
      <c r="F18" s="65">
        <v>14</v>
      </c>
      <c r="G18" s="65">
        <v>5</v>
      </c>
      <c r="H18" s="65" t="s">
        <v>27</v>
      </c>
      <c r="I18" s="65">
        <v>6</v>
      </c>
      <c r="J18" s="65" t="s">
        <v>29</v>
      </c>
      <c r="K18" s="55">
        <v>34</v>
      </c>
      <c r="L18" s="19" t="s">
        <v>43</v>
      </c>
      <c r="M18" s="19" t="s">
        <v>442</v>
      </c>
    </row>
    <row r="19" spans="1:13" ht="26.25">
      <c r="A19" s="27">
        <v>13</v>
      </c>
      <c r="B19" s="23" t="s">
        <v>9</v>
      </c>
      <c r="C19" s="64" t="s">
        <v>366</v>
      </c>
      <c r="D19" s="65">
        <v>6</v>
      </c>
      <c r="E19" s="65">
        <v>6</v>
      </c>
      <c r="F19" s="65">
        <v>12</v>
      </c>
      <c r="G19" s="65">
        <v>8</v>
      </c>
      <c r="H19" s="65" t="s">
        <v>27</v>
      </c>
      <c r="I19" s="65">
        <v>5</v>
      </c>
      <c r="J19" s="65" t="s">
        <v>28</v>
      </c>
      <c r="K19" s="65">
        <v>37</v>
      </c>
      <c r="L19" s="19" t="s">
        <v>405</v>
      </c>
      <c r="M19" s="19" t="s">
        <v>434</v>
      </c>
    </row>
    <row r="20" spans="1:13" ht="26.25">
      <c r="A20" s="27">
        <v>14</v>
      </c>
      <c r="B20" s="23" t="s">
        <v>9</v>
      </c>
      <c r="C20" s="64" t="s">
        <v>373</v>
      </c>
      <c r="D20" s="65">
        <v>6</v>
      </c>
      <c r="E20" s="65">
        <v>5</v>
      </c>
      <c r="F20" s="65">
        <v>8</v>
      </c>
      <c r="G20" s="65">
        <v>6</v>
      </c>
      <c r="H20" s="65" t="s">
        <v>27</v>
      </c>
      <c r="I20" s="65">
        <v>4</v>
      </c>
      <c r="J20" s="65" t="s">
        <v>28</v>
      </c>
      <c r="K20" s="65">
        <v>29</v>
      </c>
      <c r="L20" s="19" t="s">
        <v>441</v>
      </c>
      <c r="M20" s="72" t="s">
        <v>443</v>
      </c>
    </row>
    <row r="21" spans="1:13" ht="39">
      <c r="A21" s="27">
        <v>15</v>
      </c>
      <c r="B21" s="23" t="s">
        <v>9</v>
      </c>
      <c r="C21" s="64" t="s">
        <v>378</v>
      </c>
      <c r="D21" s="65">
        <v>5</v>
      </c>
      <c r="E21" s="65">
        <v>5</v>
      </c>
      <c r="F21" s="65">
        <v>16</v>
      </c>
      <c r="G21" s="65">
        <v>2</v>
      </c>
      <c r="H21" s="65" t="s">
        <v>36</v>
      </c>
      <c r="I21" s="65">
        <v>8</v>
      </c>
      <c r="J21" s="65" t="s">
        <v>37</v>
      </c>
      <c r="K21" s="65">
        <v>36</v>
      </c>
      <c r="L21" s="19" t="s">
        <v>48</v>
      </c>
      <c r="M21" s="19" t="s">
        <v>438</v>
      </c>
    </row>
    <row r="22" spans="1:13" ht="26.25">
      <c r="A22" s="27">
        <v>16</v>
      </c>
      <c r="B22" s="23" t="s">
        <v>9</v>
      </c>
      <c r="C22" s="64" t="s">
        <v>381</v>
      </c>
      <c r="D22" s="65">
        <v>7</v>
      </c>
      <c r="E22" s="65">
        <v>3</v>
      </c>
      <c r="F22" s="65">
        <v>17</v>
      </c>
      <c r="G22" s="65">
        <v>15</v>
      </c>
      <c r="H22" s="65" t="s">
        <v>27</v>
      </c>
      <c r="I22" s="65">
        <v>5</v>
      </c>
      <c r="J22" s="65" t="s">
        <v>29</v>
      </c>
      <c r="K22" s="65">
        <v>47</v>
      </c>
      <c r="L22" s="19" t="s">
        <v>441</v>
      </c>
      <c r="M22" s="72" t="s">
        <v>443</v>
      </c>
    </row>
    <row r="23" spans="1:13" ht="26.25">
      <c r="A23" s="27">
        <v>17</v>
      </c>
      <c r="B23" s="23" t="s">
        <v>9</v>
      </c>
      <c r="C23" s="64" t="s">
        <v>395</v>
      </c>
      <c r="D23" s="65">
        <v>18</v>
      </c>
      <c r="E23" s="65">
        <v>4</v>
      </c>
      <c r="F23" s="65">
        <v>3</v>
      </c>
      <c r="G23" s="65">
        <v>7</v>
      </c>
      <c r="H23" s="65" t="s">
        <v>174</v>
      </c>
      <c r="I23" s="65">
        <v>11</v>
      </c>
      <c r="J23" s="65" t="s">
        <v>175</v>
      </c>
      <c r="K23" s="65">
        <v>43</v>
      </c>
      <c r="L23" s="19" t="s">
        <v>50</v>
      </c>
      <c r="M23" s="72" t="s">
        <v>443</v>
      </c>
    </row>
    <row r="24" spans="1:13" ht="26.25">
      <c r="A24" s="27">
        <v>18</v>
      </c>
      <c r="B24" s="23" t="s">
        <v>9</v>
      </c>
      <c r="C24" s="72" t="s">
        <v>342</v>
      </c>
      <c r="D24" s="72">
        <v>4</v>
      </c>
      <c r="E24" s="72">
        <v>4</v>
      </c>
      <c r="F24" s="72">
        <v>18</v>
      </c>
      <c r="G24" s="72">
        <v>8</v>
      </c>
      <c r="H24" s="72" t="s">
        <v>68</v>
      </c>
      <c r="I24" s="72">
        <v>3</v>
      </c>
      <c r="J24" s="54" t="s">
        <v>69</v>
      </c>
      <c r="K24" s="54">
        <v>37</v>
      </c>
      <c r="L24" s="19" t="s">
        <v>56</v>
      </c>
      <c r="M24" s="72" t="s">
        <v>443</v>
      </c>
    </row>
  </sheetData>
  <mergeCells count="14">
    <mergeCell ref="M4:M5"/>
    <mergeCell ref="D5:D6"/>
    <mergeCell ref="E5:E6"/>
    <mergeCell ref="F5:F6"/>
    <mergeCell ref="G5:H5"/>
    <mergeCell ref="I5:J5"/>
    <mergeCell ref="K5:K6"/>
    <mergeCell ref="A2:L2"/>
    <mergeCell ref="A3:L3"/>
    <mergeCell ref="A4:A6"/>
    <mergeCell ref="B4:B6"/>
    <mergeCell ref="C4:C6"/>
    <mergeCell ref="D4:K4"/>
    <mergeCell ref="L4:L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76"/>
  <sheetViews>
    <sheetView tabSelected="1" workbookViewId="0">
      <selection activeCell="H21" sqref="H21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178" t="s">
        <v>12</v>
      </c>
      <c r="B2" s="178" t="s">
        <v>13</v>
      </c>
      <c r="C2" s="178" t="s">
        <v>3</v>
      </c>
      <c r="D2" s="179" t="s">
        <v>8</v>
      </c>
      <c r="E2" s="182" t="s">
        <v>89</v>
      </c>
    </row>
    <row r="3" spans="1:5">
      <c r="A3" s="178"/>
      <c r="B3" s="178"/>
      <c r="C3" s="178"/>
      <c r="D3" s="180"/>
      <c r="E3" s="183"/>
    </row>
    <row r="4" spans="1:5">
      <c r="A4" s="178"/>
      <c r="B4" s="178"/>
      <c r="C4" s="178"/>
      <c r="D4" s="181"/>
      <c r="E4" s="184"/>
    </row>
    <row r="5" spans="1:5">
      <c r="A5" s="26">
        <v>1</v>
      </c>
      <c r="B5" s="26" t="s">
        <v>9</v>
      </c>
      <c r="C5" s="66" t="s">
        <v>108</v>
      </c>
      <c r="D5" s="26">
        <v>104</v>
      </c>
      <c r="E5" s="68" t="s">
        <v>55</v>
      </c>
    </row>
    <row r="6" spans="1:5">
      <c r="A6" s="26">
        <v>2</v>
      </c>
      <c r="B6" s="26" t="s">
        <v>9</v>
      </c>
      <c r="C6" s="61" t="s">
        <v>113</v>
      </c>
      <c r="D6" s="26">
        <v>112</v>
      </c>
      <c r="E6" s="69" t="s">
        <v>43</v>
      </c>
    </row>
    <row r="7" spans="1:5" ht="18.75" customHeight="1">
      <c r="A7" s="26">
        <v>3</v>
      </c>
      <c r="B7" s="26" t="s">
        <v>9</v>
      </c>
      <c r="C7" s="61" t="s">
        <v>119</v>
      </c>
      <c r="D7" s="26">
        <v>124</v>
      </c>
      <c r="E7" s="68" t="s">
        <v>43</v>
      </c>
    </row>
    <row r="8" spans="1:5">
      <c r="A8" s="26">
        <v>4</v>
      </c>
      <c r="B8" s="26" t="s">
        <v>9</v>
      </c>
      <c r="C8" s="61" t="s">
        <v>121</v>
      </c>
      <c r="D8" s="26">
        <v>101</v>
      </c>
      <c r="E8" s="69" t="s">
        <v>43</v>
      </c>
    </row>
    <row r="9" spans="1:5">
      <c r="A9" s="27">
        <v>5</v>
      </c>
      <c r="B9" s="26" t="s">
        <v>9</v>
      </c>
      <c r="C9" s="66" t="s">
        <v>123</v>
      </c>
      <c r="D9" s="27">
        <v>109</v>
      </c>
      <c r="E9" s="69" t="s">
        <v>43</v>
      </c>
    </row>
    <row r="10" spans="1:5">
      <c r="A10" s="27">
        <v>6</v>
      </c>
      <c r="B10" s="26" t="s">
        <v>9</v>
      </c>
      <c r="C10" s="61" t="s">
        <v>125</v>
      </c>
      <c r="D10" s="27">
        <v>128</v>
      </c>
      <c r="E10" s="69" t="s">
        <v>43</v>
      </c>
    </row>
    <row r="11" spans="1:5">
      <c r="A11" s="26">
        <v>7</v>
      </c>
      <c r="B11" s="26" t="s">
        <v>9</v>
      </c>
      <c r="C11" s="61" t="s">
        <v>127</v>
      </c>
      <c r="D11" s="27">
        <v>106</v>
      </c>
      <c r="E11" s="69" t="s">
        <v>54</v>
      </c>
    </row>
    <row r="12" spans="1:5">
      <c r="A12" s="26">
        <v>8</v>
      </c>
      <c r="B12" s="26" t="s">
        <v>9</v>
      </c>
      <c r="C12" s="61" t="s">
        <v>128</v>
      </c>
      <c r="D12" s="27">
        <v>109</v>
      </c>
      <c r="E12" s="69" t="s">
        <v>54</v>
      </c>
    </row>
    <row r="13" spans="1:5">
      <c r="A13" s="27">
        <v>9</v>
      </c>
      <c r="B13" s="26" t="s">
        <v>9</v>
      </c>
      <c r="C13" s="61" t="s">
        <v>130</v>
      </c>
      <c r="D13" s="27">
        <v>115</v>
      </c>
      <c r="E13" s="69" t="s">
        <v>403</v>
      </c>
    </row>
    <row r="14" spans="1:5">
      <c r="A14" s="27">
        <v>10</v>
      </c>
      <c r="B14" s="26" t="s">
        <v>9</v>
      </c>
      <c r="C14" s="61" t="s">
        <v>132</v>
      </c>
      <c r="D14" s="27">
        <v>134</v>
      </c>
      <c r="E14" s="69" t="s">
        <v>43</v>
      </c>
    </row>
    <row r="15" spans="1:5">
      <c r="A15" s="26">
        <v>11</v>
      </c>
      <c r="B15" s="26" t="s">
        <v>9</v>
      </c>
      <c r="C15" s="61" t="s">
        <v>136</v>
      </c>
      <c r="D15" s="27">
        <v>125</v>
      </c>
      <c r="E15" s="69" t="s">
        <v>43</v>
      </c>
    </row>
    <row r="16" spans="1:5">
      <c r="A16" s="26">
        <v>12</v>
      </c>
      <c r="B16" s="26" t="s">
        <v>9</v>
      </c>
      <c r="C16" s="61" t="s">
        <v>140</v>
      </c>
      <c r="D16" s="27">
        <v>120</v>
      </c>
      <c r="E16" s="68" t="s">
        <v>43</v>
      </c>
    </row>
    <row r="17" spans="1:5">
      <c r="A17" s="27">
        <v>13</v>
      </c>
      <c r="B17" s="26" t="s">
        <v>9</v>
      </c>
      <c r="C17" s="61" t="s">
        <v>142</v>
      </c>
      <c r="D17" s="27">
        <v>106</v>
      </c>
      <c r="E17" s="69" t="s">
        <v>402</v>
      </c>
    </row>
    <row r="18" spans="1:5">
      <c r="A18" s="27">
        <v>14</v>
      </c>
      <c r="B18" s="26" t="s">
        <v>9</v>
      </c>
      <c r="C18" s="61" t="s">
        <v>144</v>
      </c>
      <c r="D18" s="27">
        <v>110</v>
      </c>
      <c r="E18" s="69" t="s">
        <v>54</v>
      </c>
    </row>
    <row r="19" spans="1:5">
      <c r="A19" s="26">
        <v>15</v>
      </c>
      <c r="B19" s="26" t="s">
        <v>9</v>
      </c>
      <c r="C19" s="61" t="s">
        <v>146</v>
      </c>
      <c r="D19" s="34">
        <v>116</v>
      </c>
      <c r="E19" s="69" t="s">
        <v>43</v>
      </c>
    </row>
    <row r="20" spans="1:5">
      <c r="A20" s="26">
        <v>16</v>
      </c>
      <c r="B20" s="26" t="s">
        <v>9</v>
      </c>
      <c r="C20" s="61" t="s">
        <v>150</v>
      </c>
      <c r="D20" s="34">
        <v>115</v>
      </c>
      <c r="E20" s="69" t="s">
        <v>105</v>
      </c>
    </row>
    <row r="21" spans="1:5">
      <c r="A21" s="27">
        <v>17</v>
      </c>
      <c r="B21" s="26" t="s">
        <v>9</v>
      </c>
      <c r="C21" s="61" t="s">
        <v>154</v>
      </c>
      <c r="D21" s="34">
        <v>110</v>
      </c>
      <c r="E21" s="69" t="s">
        <v>43</v>
      </c>
    </row>
    <row r="22" spans="1:5">
      <c r="A22" s="27">
        <v>18</v>
      </c>
      <c r="B22" s="26" t="s">
        <v>9</v>
      </c>
      <c r="C22" s="61" t="s">
        <v>156</v>
      </c>
      <c r="D22" s="34">
        <v>127</v>
      </c>
      <c r="E22" s="69" t="s">
        <v>43</v>
      </c>
    </row>
    <row r="23" spans="1:5">
      <c r="A23" s="26">
        <v>19</v>
      </c>
      <c r="B23" s="26" t="s">
        <v>9</v>
      </c>
      <c r="C23" s="61" t="s">
        <v>164</v>
      </c>
      <c r="D23" s="35">
        <v>115</v>
      </c>
      <c r="E23" s="69" t="s">
        <v>403</v>
      </c>
    </row>
    <row r="24" spans="1:5">
      <c r="A24" s="26">
        <v>20</v>
      </c>
      <c r="B24" s="26" t="s">
        <v>9</v>
      </c>
      <c r="C24" s="61" t="s">
        <v>166</v>
      </c>
      <c r="D24" s="27">
        <v>114</v>
      </c>
      <c r="E24" s="69" t="s">
        <v>43</v>
      </c>
    </row>
    <row r="25" spans="1:5">
      <c r="A25" s="27">
        <v>21</v>
      </c>
      <c r="B25" s="26" t="s">
        <v>9</v>
      </c>
      <c r="C25" s="61" t="s">
        <v>170</v>
      </c>
      <c r="D25" s="27">
        <v>124</v>
      </c>
      <c r="E25" s="69" t="s">
        <v>403</v>
      </c>
    </row>
    <row r="26" spans="1:5">
      <c r="A26" s="27">
        <v>22</v>
      </c>
      <c r="B26" s="26" t="s">
        <v>9</v>
      </c>
      <c r="C26" s="61" t="s">
        <v>172</v>
      </c>
      <c r="D26" s="27">
        <v>112</v>
      </c>
      <c r="E26" s="69" t="s">
        <v>43</v>
      </c>
    </row>
    <row r="27" spans="1:5">
      <c r="A27" s="26">
        <v>23</v>
      </c>
      <c r="B27" s="26" t="s">
        <v>9</v>
      </c>
      <c r="C27" s="61" t="s">
        <v>178</v>
      </c>
      <c r="D27" s="27">
        <v>128</v>
      </c>
      <c r="E27" s="69" t="s">
        <v>404</v>
      </c>
    </row>
    <row r="28" spans="1:5">
      <c r="A28" s="26">
        <v>24</v>
      </c>
      <c r="B28" s="26" t="s">
        <v>9</v>
      </c>
      <c r="C28" s="61" t="s">
        <v>180</v>
      </c>
      <c r="D28" s="27">
        <v>111</v>
      </c>
      <c r="E28" s="69" t="s">
        <v>43</v>
      </c>
    </row>
    <row r="29" spans="1:5">
      <c r="A29" s="27">
        <v>25</v>
      </c>
      <c r="B29" s="26" t="s">
        <v>9</v>
      </c>
      <c r="C29" s="61" t="s">
        <v>190</v>
      </c>
      <c r="D29" s="23">
        <v>112</v>
      </c>
      <c r="E29" s="69" t="s">
        <v>403</v>
      </c>
    </row>
    <row r="30" spans="1:5">
      <c r="A30" s="27">
        <v>26</v>
      </c>
      <c r="B30" s="26" t="s">
        <v>9</v>
      </c>
      <c r="C30" s="61" t="s">
        <v>197</v>
      </c>
      <c r="D30" s="23">
        <v>116</v>
      </c>
      <c r="E30" s="69" t="s">
        <v>402</v>
      </c>
    </row>
    <row r="31" spans="1:5" ht="14.25" customHeight="1">
      <c r="A31" s="26">
        <v>27</v>
      </c>
      <c r="B31" s="26" t="s">
        <v>9</v>
      </c>
      <c r="C31" s="61" t="s">
        <v>199</v>
      </c>
      <c r="D31" s="23">
        <v>120</v>
      </c>
      <c r="E31" s="69" t="s">
        <v>43</v>
      </c>
    </row>
    <row r="32" spans="1:5">
      <c r="A32" s="26">
        <v>28</v>
      </c>
      <c r="B32" s="26" t="s">
        <v>9</v>
      </c>
      <c r="C32" s="61" t="s">
        <v>201</v>
      </c>
      <c r="D32" s="23">
        <v>107</v>
      </c>
      <c r="E32" s="69" t="s">
        <v>405</v>
      </c>
    </row>
    <row r="33" spans="1:5">
      <c r="A33" s="27">
        <v>29</v>
      </c>
      <c r="B33" s="26" t="s">
        <v>9</v>
      </c>
      <c r="C33" s="61" t="s">
        <v>203</v>
      </c>
      <c r="D33" s="27">
        <v>105</v>
      </c>
      <c r="E33" s="69" t="s">
        <v>403</v>
      </c>
    </row>
    <row r="34" spans="1:5">
      <c r="A34" s="27">
        <v>30</v>
      </c>
      <c r="B34" s="26" t="s">
        <v>9</v>
      </c>
      <c r="C34" s="61" t="s">
        <v>406</v>
      </c>
      <c r="D34" s="27">
        <v>130</v>
      </c>
      <c r="E34" s="69" t="s">
        <v>43</v>
      </c>
    </row>
    <row r="35" spans="1:5">
      <c r="A35" s="26">
        <v>31</v>
      </c>
      <c r="B35" s="26" t="s">
        <v>9</v>
      </c>
      <c r="C35" s="61" t="s">
        <v>214</v>
      </c>
      <c r="D35" s="27">
        <v>108</v>
      </c>
      <c r="E35" s="69" t="s">
        <v>405</v>
      </c>
    </row>
    <row r="36" spans="1:5">
      <c r="A36" s="26">
        <v>32</v>
      </c>
      <c r="B36" s="26" t="s">
        <v>9</v>
      </c>
      <c r="C36" s="61" t="s">
        <v>216</v>
      </c>
      <c r="D36" s="27">
        <v>104</v>
      </c>
      <c r="E36" s="69" t="s">
        <v>105</v>
      </c>
    </row>
    <row r="37" spans="1:5">
      <c r="A37" s="27">
        <v>33</v>
      </c>
      <c r="B37" s="26" t="s">
        <v>9</v>
      </c>
      <c r="C37" s="61" t="s">
        <v>218</v>
      </c>
      <c r="D37" s="27">
        <v>107</v>
      </c>
      <c r="E37" s="69" t="s">
        <v>43</v>
      </c>
    </row>
    <row r="38" spans="1:5">
      <c r="A38" s="27">
        <v>34</v>
      </c>
      <c r="B38" s="26" t="s">
        <v>9</v>
      </c>
      <c r="C38" s="61" t="s">
        <v>230</v>
      </c>
      <c r="D38" s="27">
        <v>118</v>
      </c>
      <c r="E38" s="69" t="s">
        <v>43</v>
      </c>
    </row>
    <row r="39" spans="1:5">
      <c r="A39" s="26">
        <v>35</v>
      </c>
      <c r="B39" s="26" t="s">
        <v>9</v>
      </c>
      <c r="C39" s="61" t="s">
        <v>232</v>
      </c>
      <c r="D39" s="27">
        <v>124</v>
      </c>
      <c r="E39" s="69" t="s">
        <v>404</v>
      </c>
    </row>
    <row r="40" spans="1:5">
      <c r="A40" s="26">
        <v>36</v>
      </c>
      <c r="B40" s="26" t="s">
        <v>9</v>
      </c>
      <c r="C40" s="61" t="s">
        <v>240</v>
      </c>
      <c r="D40" s="27">
        <v>104</v>
      </c>
      <c r="E40" s="69" t="s">
        <v>50</v>
      </c>
    </row>
    <row r="41" spans="1:5">
      <c r="A41" s="27">
        <v>37</v>
      </c>
      <c r="B41" s="26" t="s">
        <v>9</v>
      </c>
      <c r="C41" s="61" t="s">
        <v>246</v>
      </c>
      <c r="D41" s="27">
        <v>115</v>
      </c>
      <c r="E41" s="69" t="s">
        <v>43</v>
      </c>
    </row>
    <row r="42" spans="1:5">
      <c r="A42" s="27">
        <v>38</v>
      </c>
      <c r="B42" s="26" t="s">
        <v>9</v>
      </c>
      <c r="C42" s="61" t="s">
        <v>250</v>
      </c>
      <c r="D42" s="27">
        <v>100</v>
      </c>
      <c r="E42" s="69" t="s">
        <v>50</v>
      </c>
    </row>
    <row r="43" spans="1:5">
      <c r="A43" s="26">
        <v>39</v>
      </c>
      <c r="B43" s="26" t="s">
        <v>9</v>
      </c>
      <c r="C43" s="64" t="s">
        <v>260</v>
      </c>
      <c r="D43" s="27">
        <v>110</v>
      </c>
      <c r="E43" s="69" t="s">
        <v>43</v>
      </c>
    </row>
    <row r="44" spans="1:5">
      <c r="A44" s="26">
        <v>40</v>
      </c>
      <c r="B44" s="26" t="s">
        <v>9</v>
      </c>
      <c r="C44" s="64" t="s">
        <v>261</v>
      </c>
      <c r="D44" s="27">
        <v>115</v>
      </c>
      <c r="E44" s="69" t="s">
        <v>407</v>
      </c>
    </row>
    <row r="45" spans="1:5">
      <c r="A45" s="27">
        <v>41</v>
      </c>
      <c r="B45" s="26" t="s">
        <v>9</v>
      </c>
      <c r="C45" s="64" t="s">
        <v>267</v>
      </c>
      <c r="D45" s="27">
        <v>131</v>
      </c>
      <c r="E45" s="69" t="s">
        <v>43</v>
      </c>
    </row>
    <row r="46" spans="1:5">
      <c r="A46" s="27">
        <v>42</v>
      </c>
      <c r="B46" s="26" t="s">
        <v>9</v>
      </c>
      <c r="C46" s="64" t="s">
        <v>271</v>
      </c>
      <c r="D46" s="27">
        <v>132</v>
      </c>
      <c r="E46" s="69" t="s">
        <v>54</v>
      </c>
    </row>
    <row r="47" spans="1:5">
      <c r="A47" s="26">
        <v>43</v>
      </c>
      <c r="B47" s="26" t="s">
        <v>9</v>
      </c>
      <c r="C47" s="64" t="s">
        <v>290</v>
      </c>
      <c r="D47" s="27">
        <v>106</v>
      </c>
      <c r="E47" s="69" t="s">
        <v>405</v>
      </c>
    </row>
    <row r="48" spans="1:5">
      <c r="A48" s="26">
        <v>44</v>
      </c>
      <c r="B48" s="26" t="s">
        <v>9</v>
      </c>
      <c r="C48" s="64" t="s">
        <v>297</v>
      </c>
      <c r="D48" s="27">
        <v>105</v>
      </c>
      <c r="E48" s="69" t="s">
        <v>56</v>
      </c>
    </row>
    <row r="49" spans="1:5">
      <c r="A49" s="27">
        <v>45</v>
      </c>
      <c r="B49" s="26" t="s">
        <v>9</v>
      </c>
      <c r="C49" s="67" t="s">
        <v>315</v>
      </c>
      <c r="D49" s="27">
        <v>129</v>
      </c>
      <c r="E49" s="69" t="s">
        <v>105</v>
      </c>
    </row>
    <row r="50" spans="1:5">
      <c r="A50" s="27">
        <v>46</v>
      </c>
      <c r="B50" s="26" t="s">
        <v>9</v>
      </c>
      <c r="C50" s="64" t="s">
        <v>322</v>
      </c>
      <c r="D50" s="27">
        <v>125</v>
      </c>
      <c r="E50" s="69" t="s">
        <v>405</v>
      </c>
    </row>
    <row r="51" spans="1:5">
      <c r="A51" s="26">
        <v>47</v>
      </c>
      <c r="B51" s="26" t="s">
        <v>9</v>
      </c>
      <c r="C51" s="64" t="s">
        <v>324</v>
      </c>
      <c r="D51" s="27">
        <v>110</v>
      </c>
      <c r="E51" s="69" t="s">
        <v>50</v>
      </c>
    </row>
    <row r="52" spans="1:5" ht="15" customHeight="1">
      <c r="A52" s="26">
        <v>48</v>
      </c>
      <c r="B52" s="26" t="s">
        <v>9</v>
      </c>
      <c r="C52" s="64" t="s">
        <v>326</v>
      </c>
      <c r="D52" s="27">
        <v>119</v>
      </c>
      <c r="E52" s="69" t="s">
        <v>105</v>
      </c>
    </row>
    <row r="53" spans="1:5">
      <c r="A53" s="27">
        <v>49</v>
      </c>
      <c r="B53" s="26" t="s">
        <v>9</v>
      </c>
      <c r="C53" s="64" t="s">
        <v>328</v>
      </c>
      <c r="D53" s="27">
        <v>104</v>
      </c>
      <c r="E53" s="69" t="s">
        <v>105</v>
      </c>
    </row>
    <row r="54" spans="1:5">
      <c r="A54" s="27">
        <v>50</v>
      </c>
      <c r="B54" s="26" t="s">
        <v>9</v>
      </c>
      <c r="C54" s="64" t="s">
        <v>332</v>
      </c>
      <c r="D54" s="27">
        <v>121</v>
      </c>
      <c r="E54" s="69" t="s">
        <v>43</v>
      </c>
    </row>
    <row r="55" spans="1:5">
      <c r="A55" s="27">
        <v>51</v>
      </c>
      <c r="B55" s="26" t="s">
        <v>9</v>
      </c>
      <c r="C55" s="64" t="s">
        <v>335</v>
      </c>
      <c r="D55" s="27">
        <v>103</v>
      </c>
      <c r="E55" s="69" t="s">
        <v>48</v>
      </c>
    </row>
    <row r="56" spans="1:5">
      <c r="A56" s="27">
        <v>52</v>
      </c>
      <c r="B56" s="26" t="s">
        <v>9</v>
      </c>
      <c r="C56" s="64" t="s">
        <v>339</v>
      </c>
      <c r="D56" s="27">
        <v>119</v>
      </c>
      <c r="E56" s="69" t="s">
        <v>54</v>
      </c>
    </row>
    <row r="57" spans="1:5">
      <c r="A57" s="27">
        <v>53</v>
      </c>
      <c r="B57" s="26" t="s">
        <v>9</v>
      </c>
      <c r="C57" s="64" t="s">
        <v>408</v>
      </c>
      <c r="D57" s="27">
        <v>116</v>
      </c>
      <c r="E57" s="69" t="s">
        <v>48</v>
      </c>
    </row>
    <row r="58" spans="1:5">
      <c r="A58" s="27">
        <v>54</v>
      </c>
      <c r="B58" s="26" t="s">
        <v>9</v>
      </c>
      <c r="C58" s="64" t="s">
        <v>348</v>
      </c>
      <c r="D58" s="27">
        <v>126</v>
      </c>
      <c r="E58" s="69" t="s">
        <v>407</v>
      </c>
    </row>
    <row r="59" spans="1:5">
      <c r="A59" s="27">
        <v>55</v>
      </c>
      <c r="B59" s="26" t="s">
        <v>9</v>
      </c>
      <c r="C59" s="64" t="s">
        <v>409</v>
      </c>
      <c r="D59" s="27">
        <v>116</v>
      </c>
      <c r="E59" s="69" t="s">
        <v>56</v>
      </c>
    </row>
    <row r="60" spans="1:5">
      <c r="A60" s="27">
        <v>56</v>
      </c>
      <c r="B60" s="26" t="s">
        <v>9</v>
      </c>
      <c r="C60" s="64" t="s">
        <v>353</v>
      </c>
      <c r="D60" s="27">
        <v>100</v>
      </c>
      <c r="E60" s="69" t="s">
        <v>405</v>
      </c>
    </row>
    <row r="61" spans="1:5">
      <c r="A61" s="27">
        <v>57</v>
      </c>
      <c r="B61" s="26" t="s">
        <v>9</v>
      </c>
      <c r="C61" s="64" t="s">
        <v>356</v>
      </c>
      <c r="D61" s="27">
        <v>116</v>
      </c>
      <c r="E61" s="69" t="s">
        <v>56</v>
      </c>
    </row>
    <row r="62" spans="1:5">
      <c r="A62" s="27">
        <v>58</v>
      </c>
      <c r="B62" s="26" t="s">
        <v>9</v>
      </c>
      <c r="C62" s="64" t="s">
        <v>362</v>
      </c>
      <c r="D62" s="27">
        <v>122</v>
      </c>
      <c r="E62" s="69" t="s">
        <v>105</v>
      </c>
    </row>
    <row r="63" spans="1:5">
      <c r="A63" s="27">
        <v>59</v>
      </c>
      <c r="B63" s="26" t="s">
        <v>9</v>
      </c>
      <c r="C63" s="64" t="s">
        <v>370</v>
      </c>
      <c r="D63" s="27">
        <v>101</v>
      </c>
      <c r="E63" s="69" t="s">
        <v>407</v>
      </c>
    </row>
    <row r="64" spans="1:5">
      <c r="A64" s="27">
        <v>60</v>
      </c>
      <c r="B64" s="26" t="s">
        <v>9</v>
      </c>
      <c r="C64" s="64" t="s">
        <v>371</v>
      </c>
      <c r="D64" s="27">
        <v>118</v>
      </c>
      <c r="E64" s="69" t="s">
        <v>105</v>
      </c>
    </row>
    <row r="65" spans="1:5">
      <c r="A65" s="27">
        <v>61</v>
      </c>
      <c r="B65" s="26" t="s">
        <v>9</v>
      </c>
      <c r="C65" s="64" t="s">
        <v>374</v>
      </c>
      <c r="D65" s="27">
        <v>112</v>
      </c>
      <c r="E65" s="69" t="s">
        <v>43</v>
      </c>
    </row>
    <row r="66" spans="1:5">
      <c r="A66" s="27">
        <v>62</v>
      </c>
      <c r="B66" s="26" t="s">
        <v>9</v>
      </c>
      <c r="C66" s="64" t="s">
        <v>376</v>
      </c>
      <c r="D66" s="27">
        <v>102</v>
      </c>
      <c r="E66" s="69" t="s">
        <v>405</v>
      </c>
    </row>
    <row r="67" spans="1:5">
      <c r="A67" s="27">
        <v>63</v>
      </c>
      <c r="B67" s="26" t="s">
        <v>9</v>
      </c>
      <c r="C67" s="64" t="s">
        <v>382</v>
      </c>
      <c r="D67" s="27">
        <v>105</v>
      </c>
      <c r="E67" s="69" t="s">
        <v>48</v>
      </c>
    </row>
    <row r="68" spans="1:5">
      <c r="A68" s="27">
        <v>64</v>
      </c>
      <c r="B68" s="26" t="s">
        <v>9</v>
      </c>
      <c r="C68" s="64" t="s">
        <v>384</v>
      </c>
      <c r="D68" s="27">
        <v>115</v>
      </c>
      <c r="E68" s="69" t="s">
        <v>105</v>
      </c>
    </row>
    <row r="69" spans="1:5">
      <c r="A69" s="27">
        <v>65</v>
      </c>
      <c r="B69" s="26" t="s">
        <v>9</v>
      </c>
      <c r="C69" s="67" t="s">
        <v>104</v>
      </c>
      <c r="D69" s="27">
        <v>123</v>
      </c>
      <c r="E69" s="69" t="s">
        <v>43</v>
      </c>
    </row>
    <row r="70" spans="1:5">
      <c r="A70" s="27">
        <v>66</v>
      </c>
      <c r="B70" s="26" t="s">
        <v>9</v>
      </c>
      <c r="C70" s="64" t="s">
        <v>387</v>
      </c>
      <c r="D70" s="27">
        <v>120</v>
      </c>
      <c r="E70" s="69" t="s">
        <v>56</v>
      </c>
    </row>
    <row r="71" spans="1:5">
      <c r="A71" s="27">
        <v>67</v>
      </c>
      <c r="B71" s="26" t="s">
        <v>9</v>
      </c>
      <c r="C71" s="64" t="s">
        <v>397</v>
      </c>
      <c r="D71" s="27">
        <v>116</v>
      </c>
      <c r="E71" s="69" t="s">
        <v>405</v>
      </c>
    </row>
    <row r="72" spans="1:5">
      <c r="A72" s="27">
        <v>68</v>
      </c>
      <c r="B72" s="26" t="s">
        <v>9</v>
      </c>
      <c r="C72" s="67" t="s">
        <v>391</v>
      </c>
      <c r="D72" s="27">
        <v>122</v>
      </c>
      <c r="E72" s="69" t="s">
        <v>405</v>
      </c>
    </row>
    <row r="73" spans="1:5">
      <c r="A73" s="27">
        <v>69</v>
      </c>
      <c r="B73" s="26" t="s">
        <v>9</v>
      </c>
      <c r="C73" s="70" t="s">
        <v>392</v>
      </c>
      <c r="D73" s="27">
        <v>103</v>
      </c>
      <c r="E73" s="69" t="s">
        <v>43</v>
      </c>
    </row>
    <row r="74" spans="1:5">
      <c r="A74" s="27">
        <v>70</v>
      </c>
      <c r="B74" s="26" t="s">
        <v>9</v>
      </c>
      <c r="C74" s="61" t="s">
        <v>238</v>
      </c>
      <c r="D74" s="27">
        <v>124</v>
      </c>
      <c r="E74" s="69" t="s">
        <v>404</v>
      </c>
    </row>
    <row r="75" spans="1:5">
      <c r="A75" s="27">
        <v>71</v>
      </c>
      <c r="B75" s="26" t="s">
        <v>9</v>
      </c>
      <c r="C75" s="61" t="s">
        <v>183</v>
      </c>
      <c r="D75" s="27">
        <v>123</v>
      </c>
      <c r="E75" s="69" t="s">
        <v>403</v>
      </c>
    </row>
    <row r="76" spans="1:5">
      <c r="A76" s="27">
        <v>72</v>
      </c>
      <c r="B76" s="26" t="s">
        <v>9</v>
      </c>
      <c r="C76" s="61" t="s">
        <v>148</v>
      </c>
      <c r="D76" s="27">
        <v>123</v>
      </c>
      <c r="E76" s="69" t="s">
        <v>54</v>
      </c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>
      <c r="A2" s="110" t="s">
        <v>22</v>
      </c>
      <c r="B2" s="110"/>
      <c r="C2" s="110"/>
      <c r="D2" s="110"/>
      <c r="E2" s="112"/>
      <c r="F2" s="112"/>
    </row>
    <row r="3" spans="1:15">
      <c r="A3" s="113" t="s">
        <v>12</v>
      </c>
      <c r="B3" s="113" t="s">
        <v>0</v>
      </c>
      <c r="C3" s="113" t="s">
        <v>1</v>
      </c>
      <c r="D3" s="113" t="s">
        <v>13</v>
      </c>
      <c r="E3" s="113" t="s">
        <v>2</v>
      </c>
      <c r="F3" s="113" t="s">
        <v>3</v>
      </c>
      <c r="G3" s="107" t="s">
        <v>19</v>
      </c>
      <c r="H3" s="113" t="s">
        <v>4</v>
      </c>
      <c r="I3" s="113" t="s">
        <v>5</v>
      </c>
      <c r="J3" s="115" t="s">
        <v>6</v>
      </c>
      <c r="K3" s="185"/>
      <c r="L3" s="185"/>
      <c r="M3" s="185"/>
      <c r="N3" s="116"/>
    </row>
    <row r="4" spans="1:15" ht="15" customHeight="1">
      <c r="A4" s="113"/>
      <c r="B4" s="113"/>
      <c r="C4" s="113"/>
      <c r="D4" s="113"/>
      <c r="E4" s="113"/>
      <c r="F4" s="113"/>
      <c r="G4" s="114"/>
      <c r="H4" s="113"/>
      <c r="I4" s="113"/>
      <c r="J4" s="115" t="s">
        <v>23</v>
      </c>
      <c r="K4" s="116"/>
      <c r="L4" s="115" t="s">
        <v>25</v>
      </c>
      <c r="M4" s="116"/>
      <c r="N4" s="107" t="s">
        <v>8</v>
      </c>
    </row>
    <row r="5" spans="1:15">
      <c r="A5" s="113"/>
      <c r="B5" s="113"/>
      <c r="C5" s="113"/>
      <c r="D5" s="113"/>
      <c r="E5" s="113"/>
      <c r="F5" s="113"/>
      <c r="G5" s="108"/>
      <c r="H5" s="113"/>
      <c r="I5" s="113"/>
      <c r="J5" s="2" t="s">
        <v>17</v>
      </c>
      <c r="K5" s="2" t="s">
        <v>24</v>
      </c>
      <c r="L5" s="2" t="s">
        <v>17</v>
      </c>
      <c r="M5" s="2" t="s">
        <v>24</v>
      </c>
      <c r="N5" s="108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  <vt:lpstr>'Результаты ЕНТ, КТ'!Область_печати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2018-07-05T11:25:49Z</cp:lastPrinted>
  <dcterms:created xsi:type="dcterms:W3CDTF">2017-05-23T11:49:26Z</dcterms:created>
  <dcterms:modified xsi:type="dcterms:W3CDTF">2023-04-17T11:58:14Z</dcterms:modified>
</cp:coreProperties>
</file>